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61"/>
  </bookViews>
  <sheets>
    <sheet name="2500" sheetId="10" r:id="rId1"/>
  </sheets>
  <externalReferences>
    <externalReference r:id="rId2"/>
  </externalReferences>
  <definedNames>
    <definedName name="_xlnm._FilterDatabase" localSheetId="0" hidden="1">'2500'!$A$3:$M$2503</definedName>
    <definedName name="xlk_h_xlksssz">[1]xlk_h_xlksssz!$A$1:$A$10</definedName>
    <definedName name="xlk_h_qh">[1]xlk_h_qh!$A$1:$A$122</definedName>
    <definedName name="xlk_h_xlkzdgcxmtjqh">[1]xlk_h_xlkzdgcxmtjqh!$A$1:$A$99</definedName>
    <definedName name="xlk_h_xlkctlyyj">[1]xlk_h_xlkctlyyj!$A$1:$A$7</definedName>
    <definedName name="_xlnm.Print_Titles" localSheetId="0">'2500'!$3:$3</definedName>
  </definedNames>
  <calcPr calcId="144525"/>
</workbook>
</file>

<file path=xl/sharedStrings.xml><?xml version="1.0" encoding="utf-8"?>
<sst xmlns="http://schemas.openxmlformats.org/spreadsheetml/2006/main" count="20015" uniqueCount="7794">
  <si>
    <t>贵州省2023年重点民间投资项目表</t>
  </si>
  <si>
    <t>序号</t>
  </si>
  <si>
    <t>项目名称</t>
  </si>
  <si>
    <t>所属市（州）</t>
  </si>
  <si>
    <t>区划</t>
  </si>
  <si>
    <t>重点工程项目统计区划</t>
  </si>
  <si>
    <t>行业领域</t>
  </si>
  <si>
    <t>建设内容及规模</t>
  </si>
  <si>
    <t>已完成前期工作情况</t>
  </si>
  <si>
    <t>项目开工时间（拟开工时间）</t>
  </si>
  <si>
    <t>项目总投资</t>
  </si>
  <si>
    <t>已（拟）引入民间资本</t>
  </si>
  <si>
    <t>2023年计划完成投资</t>
  </si>
  <si>
    <t>项目单位</t>
  </si>
  <si>
    <t>清镇市生活垃圾焚烧发电项目</t>
  </si>
  <si>
    <t>贵阳贵安</t>
  </si>
  <si>
    <t>清镇市</t>
  </si>
  <si>
    <t>工业投资</t>
  </si>
  <si>
    <t>项目总占地面积约为96亩，规划建设2*500吨/日生活垃圾焚烧发电项目，并配套建设相关设施。项目分两期建设，一期建设1台500吨/日炉排炉焚烧线。</t>
  </si>
  <si>
    <t>已核准，已完成环评报告、能评报告、用地预审</t>
  </si>
  <si>
    <t>贵阳海创环境能源有限责任公司</t>
  </si>
  <si>
    <t>息烽县小寨坝农业光伏电站</t>
  </si>
  <si>
    <t>息烽县</t>
  </si>
  <si>
    <t>建设光伏发电装机100米W及集电线路，新建220kV升压站1座;拟用地面积3010亩，采用农光互补模式建设，建设农业基础设施，支架低端高度不低于1.8米。</t>
  </si>
  <si>
    <t>已开工</t>
  </si>
  <si>
    <t>息烽汇新能源有限公司</t>
  </si>
  <si>
    <t>修文县谷堡农业光伏电站</t>
  </si>
  <si>
    <t>修文县</t>
  </si>
  <si>
    <t>云岩区范围内建设2000个直流充电桩项目。</t>
  </si>
  <si>
    <t>已备案</t>
  </si>
  <si>
    <t>中核汇能有限公司</t>
  </si>
  <si>
    <t>云岩区都市产业园二期建设项目</t>
  </si>
  <si>
    <t>云岩区</t>
  </si>
  <si>
    <t>建筑面积7.3万平方米。建设标准化厂房。</t>
  </si>
  <si>
    <t>贵阳三骊园区运营管理有限公司</t>
  </si>
  <si>
    <t>云岩区都市产业园一号地标准厂房建设项目</t>
  </si>
  <si>
    <t>建筑面积3.6万平方米。建设标准化厂房。</t>
  </si>
  <si>
    <t>贵阳市云岩区都市产业园三期建设项目</t>
  </si>
  <si>
    <t>建筑面积11.3万平方米。建设标准化厂房。</t>
  </si>
  <si>
    <t>贵阳康顺加油加气站</t>
  </si>
  <si>
    <t>建筑面积4821平方米，建设加油站。</t>
  </si>
  <si>
    <t>贵阳春光苑康顺加油加气站有限公司</t>
  </si>
  <si>
    <t>贵阳中安智能制造产业园项目一期</t>
  </si>
  <si>
    <t>观山湖区</t>
  </si>
  <si>
    <t>总建筑面积约36000平方米，包括仪器仪表制造、智能家居制造、办公设备制造等产业研发中心、展示展销中心及生产基地。</t>
  </si>
  <si>
    <t>贵阳中安集团置业有限公司</t>
  </si>
  <si>
    <t>修文金豪新型建材设备组装加工及研发配套产业服务基地项目</t>
  </si>
  <si>
    <t>建筑面积5万平方米，主要建设研发中心、办公中心、修复中心、转运中心、仓储中心等及相关配套设施。</t>
  </si>
  <si>
    <t>贵州金润金豪实业有限公司</t>
  </si>
  <si>
    <t>修文县保温材料生产线建设项目</t>
  </si>
  <si>
    <t>建筑面积1.4万平方米，建设年产100万平方米保温板生产线及相关附属设施。</t>
  </si>
  <si>
    <t>贵州明杰环境科技有限公司</t>
  </si>
  <si>
    <t>贵州省LNG罐箱多式联运和调峰储备（修文站）项目</t>
  </si>
  <si>
    <t>建设总罐容约为2.29万立方米的液化气储备库及相关配套设施。</t>
  </si>
  <si>
    <t>已完成备案、规划、环评等手续</t>
  </si>
  <si>
    <t>贵州天然气管网有限责任公司</t>
  </si>
  <si>
    <t>1#智能分级及转运中心项目</t>
  </si>
  <si>
    <t>项目占地面积22782.00平方米，其中总建筑面积20219.34平方米，配套运输连廊640米，项目总投资22514万元，项目满足产量16000条/日、日规格品种不少于300规格/日全钢TBR成品轮胎分拣入库，仓储能力＞29万条，出库能力＞22000条/16小时。新建分拣车间及仓储库房和辅助构筑物，新购自动分拣及码垛设备、自动仓储设备、自动运输物流设备、智能信息化设备，配备相应的消防、水、电、空气、风等辅助设施。</t>
  </si>
  <si>
    <t>贵州轮胎股份有限公司</t>
  </si>
  <si>
    <t>农业子午胎、中小型工程胎及大型工程胎智能制造二期项目</t>
  </si>
  <si>
    <t>新增1台四鼓工程胎成型机和9#硫化地沟，新增的9#硫化地沟布置6台88“单模机械式硫化机和88”双模液压式硫化机；同时对现有设备进行产能提升以及补充部分配套设备。</t>
  </si>
  <si>
    <t>息烽富熙嘉园</t>
  </si>
  <si>
    <t>房地产开发投资</t>
  </si>
  <si>
    <t>本项目（6-1号地块、6-2号地块、10号地块）总占地面积约68.66亩（总用地面积45773.34平方米），拟建商住房等。拟建的总建筑面积约17万平方米，计容面积约12.5万平方米，不计容面积约4.5万平方米。</t>
  </si>
  <si>
    <t>贵州中城建房地产投资开发有限公司</t>
  </si>
  <si>
    <t>贵阳高新区弗迪二期年产15Gwh动力电池建设项目</t>
  </si>
  <si>
    <t>贵阳高新区</t>
  </si>
  <si>
    <t>白云区</t>
  </si>
  <si>
    <t>占地430亩，新建涂布、装配等厂房，购置相关重要设备，建设15Gwh锂离子电池及PACK。</t>
  </si>
  <si>
    <t>贵阳弗迪电池有限公司</t>
  </si>
  <si>
    <t>高新区融创数据小镇</t>
  </si>
  <si>
    <t>项目建设用地面积为106107.9平方米，总建筑面积368000平方米，其中地上计容面积265269.75平方米建设内容包含高层（374户）、洋房（498户）、公租房、LOFT公寓、SOHO公寓、商业，配套、幼儿园，小学，地下车库（按规定配足预留充电桩安装条件）。</t>
  </si>
  <si>
    <t>贵州融创启扬房地产开发有限公司</t>
  </si>
  <si>
    <t>信通达数字产业生态园项目</t>
  </si>
  <si>
    <t>贵阳经开区</t>
  </si>
  <si>
    <t>花溪区</t>
  </si>
  <si>
    <t>一期用地占地面积约27亩，二期土地用地占地面积约28亩，总用地面积约55亩，总建筑面积约10万方，主要为厂房、配套及停车场等。项目一期建设大数据中台研发升级项目、研发技术中心升级及科创孵化项目，建设综合办公楼、研究中心、实验室、孵化中心及展示中心、配套产品智造工厂；建设可视化显示屏、监控设备、信号屏蔽设备等智能硬件加工生产线。项目二期拟引进紫光集团，建设交换机、服务器等电子信息化产品生产线。</t>
  </si>
  <si>
    <t>信通达（贵州）数智产业发展有限公司</t>
  </si>
  <si>
    <t>精康医院</t>
  </si>
  <si>
    <t>乌当区</t>
  </si>
  <si>
    <t>卫生投资</t>
  </si>
  <si>
    <r>
      <rPr>
        <sz val="11"/>
        <rFont val="方正仿宋_GBK"/>
        <charset val="134"/>
      </rPr>
      <t>乌当区东风镇云锦村，新添大道东侧，温泉</t>
    </r>
    <r>
      <rPr>
        <sz val="11"/>
        <rFont val="DejaVu Sans"/>
        <charset val="134"/>
      </rPr>
      <t>•</t>
    </r>
    <r>
      <rPr>
        <sz val="11"/>
        <rFont val="方正仿宋_GBK"/>
        <charset val="134"/>
      </rPr>
      <t>曦月湾项目北侧。建建筑104200平方米，主要包括门（急）诊、住院部、医技科室、保障系统、行政管理、院内生活、教学科研等部分。总投资3.5亿元。</t>
    </r>
  </si>
  <si>
    <t>贵阳精康医院管理有限公司</t>
  </si>
  <si>
    <t>贵阳白志祥骨科医院门诊医技综合楼及附属楼</t>
  </si>
  <si>
    <t>总建筑面积69881.3平方米，300张床位骨伤科医院及配套设施建设等。</t>
  </si>
  <si>
    <t>贵阳金阳白志祥骨科医院有限责任公司</t>
  </si>
  <si>
    <t>观山湖大健康医疗综合体（糖尿病医院、肿瘤医院）项目</t>
  </si>
  <si>
    <t>规划用地面积143535.9平方米，总建筑面积拟定为22万平方米，其中，地下建筑面积60200平方米（包括停车场53641平方米、设备用房6559平方米）；地上建筑面积157724.0平方米，设置1700张床位（肿瘤医院1200床、糖尿病医院500床）。</t>
  </si>
  <si>
    <t>贵州观山湖大秦大健康产业投资发展有限公司</t>
  </si>
  <si>
    <t>贵阳经开区浪潮大数据产业园项目</t>
  </si>
  <si>
    <t>建筑面积23万平方米，建设浪潮服务器西部产业基地生产厂房、服务器生产线及配套生活设施、道路、管网和绿化工程及相关配套设施。</t>
  </si>
  <si>
    <t>贵阳浪潮智能科技有限公司</t>
  </si>
  <si>
    <t>云岩区冒沙井地块城市更新建设项目</t>
  </si>
  <si>
    <t>建筑面积33.5万平方米，建设商业、住宅、公寓、办公、停车场及相关配套设施。</t>
  </si>
  <si>
    <t>云岩冒沙城更有限公司</t>
  </si>
  <si>
    <t>贵阳市云岩区电动汽车充电桩建设项目</t>
  </si>
  <si>
    <t>基础设施投资</t>
  </si>
  <si>
    <t>贵州志行天科技有限公司</t>
  </si>
  <si>
    <t>贵阳市云岩区电动汽车充电桩建设项目（二期）</t>
  </si>
  <si>
    <t>大堂百年奥特莱斯广场</t>
  </si>
  <si>
    <t>总建筑面积250000平方米，主要建设集酒店、办公、公寓、金融、休闲娱乐、超市、电竞城、日化百货、教育培训、文化体育、传媒、旅游、零售批发、餐饮、儿童业态等为一体的商业综合体。</t>
  </si>
  <si>
    <t>贵阳金石坤城置业有限公司</t>
  </si>
  <si>
    <t>丰源劳动创业基地项目</t>
  </si>
  <si>
    <t>总建筑面积约65000平方米，建设内容含加工厂、展示区、办公区、仓储区、物流区、生活区、停车场及员工宿舍。</t>
  </si>
  <si>
    <t>贵州腾港杨森物流有限公司</t>
  </si>
  <si>
    <t>贵高速花溪26度项目</t>
  </si>
  <si>
    <t>计容面积约为12.67万平方米，主要建设住宅、商业、学校、公共站场及相关配套设施。</t>
  </si>
  <si>
    <t>贵州高速发展置业有限公司</t>
  </si>
  <si>
    <t>贵阳市花溪区表面产业园</t>
  </si>
  <si>
    <t xml:space="preserve">总建筑面积约为260000平方米，其中：生产用房约210000平方米，配套设施及其他约50000平方米（含危险化学品仓库约2000平方米），及周边区域基础设施完善。 </t>
  </si>
  <si>
    <t>贵阳花溪南部表处基地投资有限公司</t>
  </si>
  <si>
    <t>贵阳市花溪区创新科技园项目</t>
  </si>
  <si>
    <t>总建筑面积约10万平方米，建设内容为5栋建筑，含产业用房及其配套用房等。</t>
  </si>
  <si>
    <t xml:space="preserve"> 贵阳花溪产业投资（集团）有限公司</t>
  </si>
  <si>
    <t>贵州省贵阳市花溪区燕楼园区新芯工业及配套基础设施建设项目</t>
  </si>
  <si>
    <t>本项目建设用地面积约为22万平方米，主要建设内容为立体库＃2-＃5仓库，＃1-＃3中转库共7个单体，配套设备用房以及堆场和停车场等相关工程。</t>
  </si>
  <si>
    <t>贵阳花溪产业投资（集团）有限公司</t>
  </si>
  <si>
    <t>贵州现代物流牛郎关智慧物流园库区改造二期项目</t>
  </si>
  <si>
    <t>贵州省物资现代物流集团有限责任公司</t>
  </si>
  <si>
    <t>花溪区燕楼镇保障性租赁住房项目</t>
  </si>
  <si>
    <t>总建筑面积约105917.43平方米，计容建筑面积约79379.86平方米，地下室建筑约26537.57平方米。主要建设内容为安置房新建，景观绿化、室外硬质铺地等配套设施建设。</t>
  </si>
  <si>
    <t>贵阳产控集团产城公司</t>
  </si>
  <si>
    <t>中铁阅花溪项目</t>
  </si>
  <si>
    <t>项目总建筑面积约1726000平方米，其中：住宅约1120000平方米，商业商务设施约106000平方米，公租房、幼儿园等配套设施约50000平方米，架空及地下空间约450000平方米；以及其他配套设施建设。</t>
  </si>
  <si>
    <t>贵阳中铁澄丰置业有限公司</t>
  </si>
  <si>
    <t>贵阳旭辉乌当区北衙路6号地块7号地块10号地块建设项目</t>
  </si>
  <si>
    <t>净用地面积：146313.45平方米，总建筑面积：733035.16平方米；其中：GD(20)006号地净用地面积46710.2平方米，建筑面积215680.28平方米；GD(20)007号地净用地面积24115.03平方米，建筑面积111237.42平方米；GD(20)010号地净用地面积32671.22平方米，建筑面积202228.62平方米；GD(20)020号地净用地面积15744平方米，建筑面积74284.92平方米；GD(20)021号地净用地面积10289平方米，建筑面积48270.78平方米；GD(20)022号地净用地面积16784平方米，建筑面积81333.14平方米。</t>
  </si>
  <si>
    <t>贵州昌萨房地产开发有限公司</t>
  </si>
  <si>
    <t>国酒茅台广场</t>
  </si>
  <si>
    <t>总建筑面积632449.61平方米，计容面积436264.16平方米，不计容面积196185.45平方米。住宅216828.69平方米，商业41645.6平方米，办公81252.97平方米，酒文化博物馆10921.47平方米，酒店81887.98平方米，幼儿园2417.45平方米，公共服务配套设施1310平方米；停车场168087.66平方米，住宅首层架空3852.2平方米，住宅避难区430.1平方米，酒店避难区622平方米，办公避难区1450平方米，其他21743.47平方米。</t>
  </si>
  <si>
    <t>贵州茅台酒厂（集团）置业投资发展有限公司</t>
  </si>
  <si>
    <t>清镇市三角花园片区城市更新改造项目</t>
  </si>
  <si>
    <t>建设一套10万吨/磷酸铁锂装置包括：生产车间、动力车间、辅助用房、循环水池及泵房、废水处理站、事故水池、初期雨水池、消防水池及泵房、门卫1、门卫2、门卫3、汽车衡（A、B、C）、息烽基地调度中心、息烽基地检测中心等。</t>
  </si>
  <si>
    <t>清镇城市更新发展有限公司</t>
  </si>
  <si>
    <t>清镇市百花社区林家山地块（一号大院二期）城市棚户区改造项目</t>
  </si>
  <si>
    <t>该项目占地约55亩。</t>
  </si>
  <si>
    <t xml:space="preserve">清镇市公共住宅建设投资有限公司   </t>
  </si>
  <si>
    <t>清镇经开区产业标准厂房及配套基础设施建设项目（卫城樱桃井地块）</t>
  </si>
  <si>
    <t>本项目拟建场地用地面积约70.63亩。项目建设内容有：工艺装置有原料预处理及反应分离厂房、干燥包装厂房、废水回用及硫铵厂房，公用工程有变配电所、空压站、锅炉房、循环水站，辅助生产设施有罐区、管廊、原料库房、磷酸铁库房、硫铵库房。</t>
  </si>
  <si>
    <t xml:space="preserve">清镇市工业投资有限公司    </t>
  </si>
  <si>
    <t>清镇市现代精品农业全产业链项目</t>
  </si>
  <si>
    <t>农业投资</t>
  </si>
  <si>
    <t>本项目总占地约2231亩，主要建设精品水果种植基地、生产便道、排水沟渠、分拣配送中心、稻米加工中心库。</t>
  </si>
  <si>
    <t xml:space="preserve">贵州智联农业科技发展有限公司  </t>
  </si>
  <si>
    <t>年产50万吨再生沥青砼生产基地项目</t>
  </si>
  <si>
    <t>项目总投资12000万元，总占地面积约为75亩，项目总建筑面积12000平方米。建设年产50万吨再生沥青砼及沥青砼系列产品生产加工基地。</t>
  </si>
  <si>
    <t>土地已挂网待摘牌，规划方案已过专家会，待土地出让后上常务会；</t>
  </si>
  <si>
    <t>贵州省佰翔建设有限公司</t>
  </si>
  <si>
    <t>贵州徐工机械商贸产业园项目</t>
  </si>
  <si>
    <t>该项目由贵州贵州恒达鑫机械有限公司，位于清镇物流新城巢凤大道南段旁，总投资1.2亿元，项目占地约55亩，项目建成后可带动就业400人。</t>
  </si>
  <si>
    <t>贵州贵州恒达鑫机械有限公司</t>
  </si>
  <si>
    <t>清镇市新能源车桩网一体化建设项目</t>
  </si>
  <si>
    <t>清镇市辖区停车场37处，248台充电桩（360KW支流分体式充电桩一拖六抢）共计1488个支流充电枪终端，投入新能源车辆200台。</t>
  </si>
  <si>
    <t>项目可研已于2022年11月12日完成。</t>
  </si>
  <si>
    <t>贵州炎昇科技服务有限公司</t>
  </si>
  <si>
    <t>修文县贵酒三期技改扩建项目</t>
  </si>
  <si>
    <t>酱香型白酒酿造厂房及关配套设施，具体包括半机械化制酒厂房、配套制曲楼、包装物流中心、配套陶坛酒库、配套不锈钢酒罐区、工业旅游接待区域及食堂综合楼等相关配套设施。</t>
  </si>
  <si>
    <t>已完成备案、规划、环评等手续。</t>
  </si>
  <si>
    <t>贵州贵酒集团有限公司</t>
  </si>
  <si>
    <t>贵州磷化开瑞科技有限责任公司2万吨/年磷酸铁锂电池回收项目</t>
  </si>
  <si>
    <t>项目规划用地面积102亩，建设工期8个月，包括建设新建建筑辅料罐区、浸出厂房、碳酸锂厂房、综合利用厂房、普通仓库、成品仓库、水处理车间、废旧电池库，以及相关配套的公辅站房及设施。达标达产后可实现工业总产值6亿元，利税总额1.3亿元，带动就业约150人。</t>
  </si>
  <si>
    <t>贵州开瑞科技有限公司</t>
  </si>
  <si>
    <t>贵州磷化开瑞科技有限责任公司6万吨／年磷酸铁项目</t>
  </si>
  <si>
    <t>本项目拟建场地用地面积约70.63亩。建成后每年能生产磷酸铁6万吨、硫铵6.76万吨。项目建设内容有：工艺装置有原料预处理及反应分离厂房、干燥包装厂房、废水回用及硫铵厂房，公用工程有变配电所、空压站、锅炉房、循环水站，辅助生产设施有罐区、管廊、原料库房、磷酸铁库房、硫铵库房。达标达产后可实现工业总产值12.7亿元，利税总额2.64亿元，带动就业150人。</t>
  </si>
  <si>
    <t>贵州磷化开瑞科技有限责任公司10万吨/年磷酸铁锂项目</t>
  </si>
  <si>
    <t>建设一套10万吨/磷酸铁锂装置包括：生产车间、动力车间、辅助用房、循环水池及泵房、废水处理站、事故水池、初期雨水池、消防水池及泵房、门卫1、门卫2、门卫3、汽车衡（A、B、C）、息烽基地调度中心、息烽基地检测中心等。达标达产后可实现工业总产值100亿元，利税总额10亿元，带动就业200人。</t>
  </si>
  <si>
    <t>息烽县都市现代农业产业园建设项目</t>
  </si>
  <si>
    <t>项目建设用地面积76603.44平方米（114.91亩），总建筑面积84500平方米,其中标准厂房78000.00平方米、冷链仓库4500.00平方米、行政办公用房2000.00平方米。</t>
  </si>
  <si>
    <t>已批可研、完成用地手续。</t>
  </si>
  <si>
    <t>息烽都市现代农业扶贫开发投资有限公司</t>
  </si>
  <si>
    <t>开阳县年产220万立方米磷石膏砌块和100万平方米磷石膏挤出成型板材生产线建设项目</t>
  </si>
  <si>
    <t>开阳县</t>
  </si>
  <si>
    <t>新建22条磷石膏砌块生产线、1条磷石膏挤出成型板材生产线、1条年产10万吨磷石膏砂浆（与磷石膏砌块配套）生产线；配套建设厂房3.5万平方米和综合管理用房10000平方米；年消纳磷石膏超过180万吨。年产220万立方米磷石膏砌块和100万平方米磷石膏挤出成型板材。</t>
  </si>
  <si>
    <t>正在开展前期工作</t>
  </si>
  <si>
    <t>贵州好百年新材料科技有限责任公司</t>
  </si>
  <si>
    <t>中伟股份年产20万吨磷酸铁一体化建设项目（二期）</t>
  </si>
  <si>
    <t>新建年产20万吨磷酸铁（新能源前驱体材料）生产线；配套建设办公生活区、工程技术研究院等附属设施。</t>
  </si>
  <si>
    <t>已完成项目备案、土地挂牌、可研批复等前期工作</t>
  </si>
  <si>
    <t>贵州中伟兴阳储能科技有限公司</t>
  </si>
  <si>
    <t>年产80万吨磷矿石提升扩能技改项目</t>
  </si>
  <si>
    <t>将30万吨采矿产能提升至80万吨。</t>
  </si>
  <si>
    <t>开阳广隆矿业有限公司</t>
  </si>
  <si>
    <t>博雅欣园二期工程</t>
  </si>
  <si>
    <t>总建筑面积76263.2平方米。其中计容面积5.5万平方米（含商业、住宅、物管用房等），不计容面积20907.4平方米（含地下车库、地下设备用房、架空公共空间）及其他配套附属设施。</t>
  </si>
  <si>
    <t>贵州美联博雅房地产开发有限公司</t>
  </si>
  <si>
    <t>当升公司年产30万吨磷酸铁锂项目</t>
  </si>
  <si>
    <t>项目占地面积约1500亩，分三期建设年产30万吨磷酸铁锂项目，产值180亿元。其中，第一期项目投资15亿（固定资产约10亿），占地200亩，建设5万吨磷酸铁锂烧结车间。</t>
  </si>
  <si>
    <t>北京当升材料科技股份有限公司</t>
  </si>
  <si>
    <t>贵阳经开区航空精密零部件生产建设项目</t>
  </si>
  <si>
    <t>占地22.48亩，净用地约20.59亩；主要建设日产1000万余件（套）面向制造的航空、航天、舰船、军械、兵器、仪表、电子等领域内的紧固件、标准件、飞金属符合材料产品、电控系统、光控系统及控制系统等产品柔性智能制造生产线；建设约30000平方米厂房进行柔性智能化扩建，建设车间以满足高精密设备使用和需求，建设检测中心、数控中心等。</t>
  </si>
  <si>
    <t>已批备案。</t>
  </si>
  <si>
    <t xml:space="preserve">贵阳华丰航空科技有限公司 </t>
  </si>
  <si>
    <t>贵州双龙航空港经济区嘉程国际航空物流园供应链融创园项目</t>
  </si>
  <si>
    <t>南明区</t>
  </si>
  <si>
    <t>贵州双龙航空港经济区</t>
  </si>
  <si>
    <t>建筑面积28.5万平方米，建设国际货运代理中心、跨境电商物流中心、电子商务中心、金融服务中心、数据处理中心、以及其他配套设施</t>
  </si>
  <si>
    <t xml:space="preserve">贵阳嘉程新达供应链管理有限公司   </t>
  </si>
  <si>
    <t>贵阳经开区贵州锦誉集团总部项目</t>
  </si>
  <si>
    <t>项目总用地面积约36亩，净用地面积约22亩。主要建设高端智能节能新型铝材门窗生产制造，数字化多功能技术研发、服务中心，建筑行业劳务工人远程和实地培训基地，组建中国蓝天贵阳应急救援总队基地。</t>
  </si>
  <si>
    <t>贵州锦誉建设集团</t>
  </si>
  <si>
    <t>贵阳经开区贵州亚东医药产业园项目</t>
  </si>
  <si>
    <t>项目拟用地面积约212亩，主要生产一感冒药、肝胆类、消化类普药产品以及其他中药、化药、生物制品、滴眼剂、疫苗等药品。</t>
  </si>
  <si>
    <t>正在开展前期工作，暂未备案。</t>
  </si>
  <si>
    <t>贵州亚东医药科技有限公司</t>
  </si>
  <si>
    <t>贵阳经开区联东U谷·贵阳先进制造产业园</t>
  </si>
  <si>
    <t xml:space="preserve">主要建设标准厂房和生产用房，总建筑面积6.1万平方米。 </t>
  </si>
  <si>
    <t>贵阳联东金琰实业有限公司</t>
  </si>
  <si>
    <t>贵阳林东医院改扩建项目</t>
  </si>
  <si>
    <t>总建筑面积44146.88平方米。住院部(原有5层建筑面积1639.9平方米，增加1层建筑面积327.98平方米)】总1967.88平方米、精神科住院2部【原林东药厂成品库(原有2层筑面积892.67平方米，增加1层建筑面积446.33平方米)】总1339平方米、康养科【原林东总医院住院部1(原有2层建筑面积2666.67平方米，增加1层建筑面积1333.33平方米）】总4000平方米、医技楼【原林东总医院住院部2(新建)】1660平方米、贵阳林东医院行政办公楼（新建）5400平方米、贵阳林东医院综合住院大楼（新建）29780平方米。</t>
  </si>
  <si>
    <t>贵州济和医院管理有限公司</t>
  </si>
  <si>
    <t>开阳县工业园区热电联产及配套项目</t>
  </si>
  <si>
    <t>新建3×450t/h循环流化床锅炉+2×50米W高温超高压抽背式汽轮发电机组，3台锅炉2运1备，以及相关配套设施。</t>
  </si>
  <si>
    <t>贵州开阳阳泰热电有限公司</t>
  </si>
  <si>
    <t>花溪区燕楼园区四期3-1号地块标准厂房建设项目</t>
  </si>
  <si>
    <t>项目总建设面积约105200平方米，总建筑内容为7栋建筑，其中标准厂房4栋，综合服务中心、设备房等配套用房3栋。</t>
  </si>
  <si>
    <t>贵阳经开区贵州天威建材科技公司总部混凝土外加剂产业项目</t>
  </si>
  <si>
    <t>总建筑面积1.8万平方米,主要建设内容为综合办公楼、多功能楼、检测楼、科研中心各一栋，生产车间2座、大型库房1座、小型库房1座，及其它附属建筑。</t>
  </si>
  <si>
    <t xml:space="preserve">
已批备案、已完成规划、环评和用地手续。</t>
  </si>
  <si>
    <t>贵州天威建材科技有限责任公司</t>
  </si>
  <si>
    <t>花溪区思雅污水处理厂</t>
  </si>
  <si>
    <t>项目建筑面积约1.6万方，配套修建进水管道、尾水管道，污水处理厂日均污水处理规模4万吨/天，建成后主要处理花溪区思雅片区范围内生活污水。</t>
  </si>
  <si>
    <t>贵阳花溪城南水环境有限公司</t>
  </si>
  <si>
    <t>花溪区电动汽车充换电站项目</t>
  </si>
  <si>
    <t>本项目主要是在花溪区范围内建设直流充电桩、交流充电桩和两轮电动充电站以及配套设施建设，并对相应停车场进行智慧化升级、电网增容建设和综合运营管理平台建设。将新能源车、充电站、换电站、停车场统一形成一个综合服务平台，形成增值服务导入，将区域特色产品、电商售后市场整合。</t>
  </si>
  <si>
    <t>贵阳花溪旅游文化投资开发经营有限公司</t>
  </si>
  <si>
    <t>贵阳经开区吾悦广场城市综合体二三期项目</t>
  </si>
  <si>
    <t>总面积39万平方米，可计容用地面积30.44万平方米；总建筑面积122万平方米，建设内容包含高层住宅6864户、商业、酒店、配套。</t>
  </si>
  <si>
    <t>前期工作已完成。</t>
  </si>
  <si>
    <t>贵州新城鸿嘉房地产开发有限公司</t>
  </si>
  <si>
    <t>中铁青岩健康小镇</t>
  </si>
  <si>
    <t>旅游投资</t>
  </si>
  <si>
    <t>总建筑面积23.65平方米，包含停车场、公建配套，商品住宅、商业等配套设施。</t>
  </si>
  <si>
    <t>贵阳中澄房地产开发有限公司</t>
  </si>
  <si>
    <t>畔山华庭二期</t>
  </si>
  <si>
    <t>出让土地面积24.15亩，容积率2.0，建筑面积4.0万平方米。</t>
  </si>
  <si>
    <t>麒龙集团（开阳）公司</t>
  </si>
  <si>
    <t>开阳县年产十万吨生物有机肥项目</t>
  </si>
  <si>
    <t>1.建设规模：本项目拟在开阳县境内征用土地69028.54平方米,合103.5428亩，进行10万吨粉剂微生物有机肥和2万吨水溶肥项目的建设。
2.建设内容：本项目的主要建设内容为生产基地的生活区、厂房、堆场及辅助用房，其他生产辅助设施与公用设施。（1）综合楼（3层），建筑面积3175.2平方米。（2）成品库，建筑面积6864平方米。（3）有机肥生产车间/陈化车间，建筑面积9408平方米。（4）翻抛发酵车间，建筑面积14880平方米。（5）辅料车间，建筑面积5616平方米。建筑占地面积37826.4平方米，建筑总面积39943.2平方米。</t>
  </si>
  <si>
    <t>贵州禧果农业有限公司</t>
  </si>
  <si>
    <t>开阳县米坪乡万亩桃产业融合发展建设项目</t>
  </si>
  <si>
    <t>建设优质黄桃苗圃繁育及研发中心20亩、黄桃种植基地5500亩、改造低产苹果桃5000亩、新建桃产品深加工中心配套设施及基础设施建设。</t>
  </si>
  <si>
    <t>贵州勇创建设投资有限公司</t>
  </si>
  <si>
    <t>贵州集隽半导体产业园建设项目</t>
  </si>
  <si>
    <t>贵阳综保区</t>
  </si>
  <si>
    <t>总建筑面积106085.38平方米，主要从事LED显示芯片、手机TDDI显示驱动芯片的封装及测试。同步引进项目配套的液晶显示配套产线企业，建设玻璃盖板生产线、线路板生产线、背光源生产线、手机屏幕模组贴合生产线，主导业务为液晶显示配套产品开展芯片封装及测试。</t>
  </si>
  <si>
    <t>贵州集隽半导体科技有限公司</t>
  </si>
  <si>
    <t>清镇市年处理15万吨危险废物收集-贮存-预处置中心项目</t>
  </si>
  <si>
    <t>项目总投资18000万元，总占地面积约43亩，年处理15万吨危险废物收集、贮存、预处置中心。</t>
  </si>
  <si>
    <t>贵州庆道众合环保科技有限公司</t>
  </si>
  <si>
    <t>修文县海大饲有限公司修文县年产24万吨生物配合饲料项目</t>
  </si>
  <si>
    <t>项目占地约50亩，项目拟建4条畜禽饲料生产线，计划年产量24万吨。主要建设生产车间、原料仓库、成品仓库、门卫房、综合办公楼及相关配套设备设施等。</t>
  </si>
  <si>
    <t>广东海大集团股份有限公司</t>
  </si>
  <si>
    <t>安信捷产业基地项目</t>
  </si>
  <si>
    <t>本项总用地面积：40094.14平方米，其中可用建设用地面积：33957.76 平方米。拟建建筑面积：60746.53平方米(实际面积以规划为准)，主要建设6栋大楼，地下3200平方米(实际面积以规划为准)。</t>
  </si>
  <si>
    <t>贵阳金星安信捷汽车服务有限公司</t>
  </si>
  <si>
    <t>开阳县窑上坪农旅融合示范区建设项目</t>
  </si>
  <si>
    <t>一、苗圃繁育及研发中心 300亩  。（一）苗圃繁育基地：290亩（除机耕道、生产便道、蓄水池、管理用房外，实际种植273亩）；（二）苗圃研发及种植技术推广中心 ：10亩（含专家工作站、检测中心、技术培训中心、科普示范园等）。二、种植基地。（一） 种植基地  4700亩（除机耕道、生产便道、蓄水池、管理用房外，实际种植4458亩）。三、精品水果深加工中心10亩。</t>
  </si>
  <si>
    <t>贵州百川优果现代农业发展有限公司</t>
  </si>
  <si>
    <t>贵阳市轨道交通2号线一期三桥站城市综合体</t>
  </si>
  <si>
    <t>建筑面积11.5万平米，建设商业、高层住宅、配套、地下车库及配套设施。</t>
  </si>
  <si>
    <t>贵阳市城市轨道交通集团有限公司</t>
  </si>
  <si>
    <t>云岩区中铁·尚和锦城项目</t>
  </si>
  <si>
    <t>建筑面积43.5万平方米，建设商业、住宅、公寓、办公、停车场及相关配套设施。</t>
  </si>
  <si>
    <t>贵阳中铁筑和房地产开发有限公司</t>
  </si>
  <si>
    <t>云岩区电建地产·洺悦府项目</t>
  </si>
  <si>
    <t>建筑面积38.45万平方米，建筑高层、洋房、幼儿园及配套商业。</t>
  </si>
  <si>
    <t>贵阳和悦置业有限公司</t>
  </si>
  <si>
    <t>贵阳恒大城市之光一期</t>
  </si>
  <si>
    <t>项目总用地面积8.02万平方米，总建筑面积43.22万平方米，建设商品房及相关配套设施。</t>
  </si>
  <si>
    <t xml:space="preserve">永鹏生活服务（贵州）有限公司           </t>
  </si>
  <si>
    <t>西部嘉园</t>
  </si>
  <si>
    <t>总建筑面积11万平方米，主要建设内容为安置房、商业、高层住宅小区、地下停车场（基础设施）等。</t>
  </si>
  <si>
    <t>贵州西部建材城开发有限公司</t>
  </si>
  <si>
    <t>西部建材仓储物流中心</t>
  </si>
  <si>
    <t>大型仓储物流，总建筑面积12万平方米，覆盖家具建材，装饰装修材料，五金交电，卫生洁具，陶瓷制品，消防器材及相关配套设施。</t>
  </si>
  <si>
    <t xml:space="preserve"> 贵州溪南科建置业有限公司</t>
  </si>
  <si>
    <t>观山湖区盼盼产城融合项目</t>
  </si>
  <si>
    <t>该项目占地面积382.89亩，建筑面积203002.5平方米，主要建设现代化标准生产车间、产品检测检验和研发中心及相关配套服务设施。</t>
  </si>
  <si>
    <t>贵州盼盼食品有限公司</t>
  </si>
  <si>
    <t>清镇市水晶集团片区棚户区一期改造项目</t>
  </si>
  <si>
    <t>总建筑面积160万平方米，新建住宅及道路工程、绿化工程、管网工程等及相关配套设施。</t>
  </si>
  <si>
    <t>贵州筑茂房地产开发有限公司</t>
  </si>
  <si>
    <t>四季贵州片区城市棚户区改造椿棠府二期一组团、二组团项目</t>
  </si>
  <si>
    <t>用地面积222.12亩，总建筑面积707058.66平方米，其中住宅建筑面积491643.08平方米，商业面积：26385.33平方米，不计容建筑面积：183030.25平方米，容积率3.5，绿地率30.50%、建筑密度29.9%、停车场5102辆、居住人数12291人。</t>
  </si>
  <si>
    <t>贵州森伟房地产开发有限公司</t>
  </si>
  <si>
    <t>清镇市贵州贵铝新材料股份有限公司清镇15万吨再生铝项目</t>
  </si>
  <si>
    <t>建设锤式破碎生产线1条，反击式破碎生产线1条，脱漆炉1台，70t双室炉4台，35t保温炉1台，35t液压半连续铸造机1台，链式铸锭机1台，锯切机1台等。</t>
  </si>
  <si>
    <t>贵州贵铝新材料股份有限公司</t>
  </si>
  <si>
    <t>贵阳一欣年产1.5亿套结构件项目</t>
  </si>
  <si>
    <t>占地89.62亩，新建盖板厂房、壳体厂房、宿舍、办公楼及其他配套用房，新建铝壳生产线19条，盖板生产线22条。</t>
  </si>
  <si>
    <t>贵阳一欣新能源科技有限公司</t>
  </si>
  <si>
    <t>年产1亿平方米高精度绿色CTP数码印版新材料项目</t>
  </si>
  <si>
    <t>项目占地约150余亩，分两期实施,其中：一期占地约60亩，建筑面积5084.34平方米（其中办公楼800.33平方米，宿舍楼1362.75平方米，厂房1462.96平方米，辅助车间499.02平方米，甲类仓库399.73平方米，污水处理池559.55平方米）及CTP数码板连续生产线3条，年产2000万平方米CTP数码印版。二期占地约90亩，建筑面积32854.82平方米(其中办公楼893.34平方米，2办公楼371.10平方米，2厂房15614.04平方米，3厂房8625.12平方米，仓库7326.22平方米，传达室25平方米)及生产线5条，满产达到1亿平方。</t>
  </si>
  <si>
    <t>贵州靖帆科技有限公司</t>
  </si>
  <si>
    <t>新能源汽车精密结构件及铝深加工项目</t>
  </si>
  <si>
    <t>项目建设年产2万吨新能源汽车精密结构件和高性能工业铝型材。其中：项目一期建设年产6000吨新能源汽车精密结构件和4000吨高性能工业铝型材；项目二期建设年产8000吨新能源汽车精密结构件和2000吨高性能工业铝型材。建成实验室、研发中心及生产基地等一体化的铝工业型材生产基地。</t>
  </si>
  <si>
    <t>贵州明晟铝业科技有限公司</t>
  </si>
  <si>
    <t>清镇市年产6万吨热轧铝合金板材建设项目</t>
  </si>
  <si>
    <t>建设年产6万吨热轧铝合金板材生产线，新建厂房、办公楼及相关配套设施。</t>
  </si>
  <si>
    <t>贵州前标铝业有限公司</t>
  </si>
  <si>
    <t>贵州华丰东盟产品交易中心建设项目</t>
  </si>
  <si>
    <t>项目规划用地面积102亩，包括建设新建建筑辅料罐区、浸出厂房、碳酸锂厂房、综合利用厂房、普通仓库、成品仓库、水处理车间、废旧电池库，以及相关配套的公辅站房及设施。</t>
  </si>
  <si>
    <t>贵阳清镇市华丰市场置业有限公司</t>
  </si>
  <si>
    <t>年产38万条全钢工程子午线轮胎智能制造项目</t>
  </si>
  <si>
    <t>年产38万条全钢工程子午线轮胎智能制造项目。</t>
  </si>
  <si>
    <t>贵州双龙航空港经济区吉源山地汽车运动基地项目</t>
  </si>
  <si>
    <t>双龙</t>
  </si>
  <si>
    <t>建筑面积36.63万平方米，建设山地汽车运动小镇、全球安全驾驶大数据中心、安全驾驶体验与矫正中心、达喀尔及WRC汽车学院、赛事用品研发及改装、汽车运动科技馆及配套设施</t>
  </si>
  <si>
    <t>已动工</t>
  </si>
  <si>
    <t>贵州兰泰置业有限责任公司</t>
  </si>
  <si>
    <t>修文县兴达产业园建设项目</t>
  </si>
  <si>
    <t>建筑面积7.35万平方米，建设标准化厂房13栋，行政办公楼1栋等及相关配套设施。</t>
  </si>
  <si>
    <t>贵州兴达设备起重运输有限公司</t>
  </si>
  <si>
    <t>贵州哲安装配式建筑智能制造产业园项目</t>
  </si>
  <si>
    <t>建筑面积13万平方米，建设产品设计、研发、生产、展示中心，检测中心、上下游配套产业及配套设施。</t>
  </si>
  <si>
    <t>贵州哲安重钢科技有限公司</t>
  </si>
  <si>
    <t>贵阳阳明文旅城项目</t>
  </si>
  <si>
    <t>建筑面积22.17万平方米，建设公寓、会议中心、休闲娱乐、住宿、办公、餐饮、文化、交通、购物等及相关配套设施。</t>
  </si>
  <si>
    <t>贵州中卓文旅置业有限公司</t>
  </si>
  <si>
    <t>峰瑞铂悦荟</t>
  </si>
  <si>
    <t>总用地面积36837.94平方米，总建筑面积123839.31平方米。</t>
  </si>
  <si>
    <t>贵阳峰瑞房地产开发有限公司</t>
  </si>
  <si>
    <t>息烽县年产3万吨锂电池电解液项目</t>
  </si>
  <si>
    <t>建设年产3万吨锂电池电解液项目，计划用地面积月约80亩，新建自动化电解液生产线两条，新建厂房、仓库、办公用房、研发楼。</t>
  </si>
  <si>
    <t>贵州航盛锂能科技有限公司</t>
  </si>
  <si>
    <t>贵州息烽磷矿地下开采工程（改扩建35万吨/年）项目</t>
  </si>
  <si>
    <t>项目一期基建期为一年，服务期为4.5年，为了保持矿山生产的连续性，在一期开采结束前，二期的基建工程必须完成（二期基建期为2年）。一期首采区为II号的740米标高以上矿体740中段西侧矿房，形成首采区的井巷工程量：总计251.1米，其中：脉内326米，脉外2925.1米。二期首采区为I号矿体610中段西侧1＃矿房。形成首采区的井巷工程量：总计6922.2米，其中：脉内2791.4米，脉外4130.8米。</t>
  </si>
  <si>
    <t>贵州息烽磷矿有限公司</t>
  </si>
  <si>
    <t>贵州省开阳县洋水矿区两岔河矿段（南段）磷矿80万吨/年采矿工程</t>
  </si>
  <si>
    <t>80万吨磷矿/年地下采矿工程及公用辅助设施，项目分期建设，一期工程南部采区30万吨/年，二期工程北部采区50万吨/年。建设内容主要包括：一期工程南部采区的石观音工业场地、850主平硐硐口场地、864回风平硐硐口场地、864进风平硐硐口场地、南部采区各生产中段、两岔河桥梁改造工程和矿区南部运输道路等工程；二期工程北部采区的蒿芝坝工业场地、柿花坪工业场地、临时设施场地、混合井、回风井、北采区各生产中段、办公生活区、充填站（利用大坡充填站改扩建）、矿区北部运输道路等工程。</t>
  </si>
  <si>
    <t>已批备案，已完成用地手续。</t>
  </si>
  <si>
    <t>贵州两岔河矿业开发有限公司</t>
  </si>
  <si>
    <t>开阳时代思康高性能含氟新型锂盐生产项目</t>
  </si>
  <si>
    <t>建成年产20000t含氟新型锂盐生产线一条，配套建设相关车间、仓库、办公楼等附属基础设施。</t>
  </si>
  <si>
    <t>贵州时代思康新材料有限公司</t>
  </si>
  <si>
    <t>利用黄磷尾气年产50万吨（一期10万吨）电池级碳酸酯系列产品项目</t>
  </si>
  <si>
    <t>建设315000吨/日(电池级9.5万吨/年，其中一期4.5万吨/年，二期5万吨/年;优级22万吨/年)；碳酸甲乙酯150000吨/日(电池级15万吨/年，其中一期5万吨/年，二期10万吨/年);碳酸二乙酯15000吨/日(电池级1.5万吨/年，其中一期0.4万吨/年，二期1.1万吨/年)；草酸20000吨/日(二期建设)生产线及相关配套设施。</t>
  </si>
  <si>
    <t>贵州新天鑫化工有限公司</t>
  </si>
  <si>
    <t>神奇制药沙文生产研发基地</t>
  </si>
  <si>
    <t>项目净用地面积约301.98亩，总建筑面积约195732.81平方米（含地下建筑面积约20144.52平方米），新建20条药品生产线、综合楼2栋、质管研发楼1栋、生产车间4栋、库房4栋、动力中心1栋、动物房1栋以及埋地储罐区、污水处理站、室外工程等配套工程等。</t>
  </si>
  <si>
    <t>贵州神奇药业有限公司</t>
  </si>
  <si>
    <t>贵州省泛特尔干细胞与再生医学产业化项目</t>
  </si>
  <si>
    <t>项目占地约48亩，总建筑面积4.2万平方米，建设综合库1栋约2.3万平方米（含冷冻库）、生产楼1栋约1.2万平方米、研发楼1栋约0.7万平方米及绿化、道路等公共附属设施；购置二氧化碳培养箱、生物安全柜、实验室净化系统、气相液氮储存罐等硬件设备415台（套），建设细胞存储、干细胞、免疫细胞、细胞衍生保健品功能食品、细胞衍生化妆品等生产线5条，生产干细胞及再生医学工程主要产品并提供相关服务。</t>
  </si>
  <si>
    <t>贵州泛特尔细胞生物技术有限公司</t>
  </si>
  <si>
    <t>森阳集成电路半导体产业园项目</t>
  </si>
  <si>
    <t>项目占地191亩，总建筑面积约31.8万平方米。</t>
  </si>
  <si>
    <t>贵州森阳半导体科技有限公司</t>
  </si>
  <si>
    <t>燃气与热力设施设备高端装备制造生产线项目</t>
  </si>
  <si>
    <t>项目占地约30.2亩，总建筑面积约22812.56平方米。建设产业孵化中心1栋、厂房2栋、仓库2栋及配套设施用房、开闭所、路灯配电室、公厕等设施，建设停车位78个、充电桩10个；购买生产车间设备 、数据中心主机设备和研发中心试验设备各1套，建设燃气与热力设施设备高端装备制造生产线1条。</t>
  </si>
  <si>
    <t>贵州鸿巨热力智能制造有限公司</t>
  </si>
  <si>
    <t>科技人才小镇一期·天一子衿府项目·东区</t>
  </si>
  <si>
    <t>项目新增用地约128.72亩，用地面积约85817.15平方米，新增建筑面积约313289平方米，其中地上建筑面积225289平方米,包含高层住宅、小高层住宅、洋房、商业及公共服务配套设施（含一所幼儿园）等建筑物，地下建筑面积88000平方米。</t>
  </si>
  <si>
    <t>贵州天亿置业有限公司</t>
  </si>
  <si>
    <t>海伦堡·太阳湖人才小镇项目</t>
  </si>
  <si>
    <t>项目占地约326.55亩，涉及麦架河河道面积为55991.8平方米，包含3个景观广场建设（亲水广场、仰龙广场、体育广场）、2个活动区景观建设（老人活动中心、儿童活动区）、综合管理中心，阅龙台（喷水瀑布）景观建设、湿地景观建设、园路建设、双百科学家雕塑建设、停车场（含充电设施）及配套建设工程（含橡胶坝、景观小品、公厕、绿化等）。</t>
  </si>
  <si>
    <t>贵阳海宇房地产开发有限公司</t>
  </si>
  <si>
    <t>恒悦学府房地产建设项目</t>
  </si>
  <si>
    <t>项目总用地面积126198平方米，总建筑面积约42万平方米，建设高层建筑17栋，洋房19栋，叠拼洋房6栋，幼儿园1栋，公租房1栋，养老院1栋，建设预留充电桩安装条件的地下车库等商用及公用配套设施。</t>
  </si>
  <si>
    <t>贵州恒鑫睿邦房地产开发有限公司</t>
  </si>
  <si>
    <t>科技人才小镇一期·天一观山阅（西区）</t>
  </si>
  <si>
    <t>项目用地约144.62亩，新建建筑面积约318297平方米， 其中地上建筑面积230297平方米，包含高层住宅、小高层住宅、洋房、商业及公共服务配 套设施(含一所幼儿园)等建筑物，地下建筑面积88000平方米。</t>
  </si>
  <si>
    <t>惠邦商务中心</t>
  </si>
  <si>
    <t>项目占地面积34.06亩，总建筑面积11.07万平方米，拟建设大型企业总部基地。</t>
  </si>
  <si>
    <t>贵州惠邦房地产开发有限公司</t>
  </si>
  <si>
    <t>贵阳经开区吾悦广场城市综合体项目一期（毛寨七号B地块）</t>
  </si>
  <si>
    <t>总建筑面积约为30.64万平方米，其中包括商品住宅、教育科研建筑、商业设施建筑、地下室建筑、其他公建配套设施。</t>
  </si>
  <si>
    <t>贵阳经开区大通恒瑞标准化厂房项目</t>
  </si>
  <si>
    <t>总建筑面积18万平方米，建设科技研发总部、产品研试和孵化中心、多功能标准化厂房、仓储中心等。</t>
  </si>
  <si>
    <t>贵州大通恒瑞商务服务有限公司</t>
  </si>
  <si>
    <t>贵阳经开区贵阳正威精密导体产业城项目</t>
  </si>
  <si>
    <t>项目总投资119亿元，建设内容包括但不限于精密导体产业城项目、供应链项目等。建设低氧光亮铜线杆、低氧光亮铜线、特种线缆、精密铜线、精密控制线缆工业厂房、宿舍楼、办公楼等基础设施。</t>
  </si>
  <si>
    <t>贵州筑威新材料科技有限公司</t>
  </si>
  <si>
    <t>贵阳经开区澎挥汽车与摩托车零部件生产基地项目</t>
  </si>
  <si>
    <t>建筑面积5.5万平方米，建设内容为：厂房、仓库、办公楼、研发楼、展示中心、员工宿舍。</t>
  </si>
  <si>
    <t>贵州澎挥摩托车销售有限公司</t>
  </si>
  <si>
    <t>贵阳经开区金竹甲秀南路棚改项目四组团一期</t>
  </si>
  <si>
    <t>总建筑面积26.7万平方米，建设住宅、商业等相关配套设施等。</t>
  </si>
  <si>
    <t>贵州裕丰合置业投资有限公司</t>
  </si>
  <si>
    <t>贵阳经开区数字安全小镇（一期）</t>
  </si>
  <si>
    <t>占地面积：215522平方米，建筑面积：727847.67，主要建设内容为住宅、商业及公建配套设施。</t>
  </si>
  <si>
    <t>贵阳经开融创黔城房地产开发有限公司</t>
  </si>
  <si>
    <t>贵阳经开区轴承厂区域棚户区改造项目（一期）</t>
  </si>
  <si>
    <t>总建筑面积约54万平方米，其中住宅、商业共约39.7万平方米，地下室车库约为14万平方米。</t>
  </si>
  <si>
    <t>贵阳美承房地产开发有限公司</t>
  </si>
  <si>
    <t>开阳县万亩现代山地精品果蔬项目</t>
  </si>
  <si>
    <t>建设现代精品果蔬产业园。</t>
  </si>
  <si>
    <t>贵州禧果农业发展有限公司</t>
  </si>
  <si>
    <t>贵阳经开区新华教育集团贵州总部（贵阳新东方烹饪技工学校）项目</t>
  </si>
  <si>
    <t>教育投资</t>
  </si>
  <si>
    <t>总建筑面积18万平方米，办学规模1.2万人。建设新华教育集团贵州总部及贵阳新东方烹饪学院、贵州新华电脑学院、贵州万通汽车学院3个院校,每个院校办学规模为4000人。</t>
  </si>
  <si>
    <t>贵阳新东方烹饪高级技工学校</t>
  </si>
  <si>
    <t>贵州省畜禽肉类冷链储备项目</t>
  </si>
  <si>
    <t>占地约400亩，项目总建筑面积约22万平方米，主要包括冷库仓储区、冷链加工中区、冷链物流配送区、屠宰区、分割加工区、检验检疫区、无害化处理区等。</t>
  </si>
  <si>
    <t>贵州黔康肉食品经营有限公司</t>
  </si>
  <si>
    <t>省冶金所及周边地块棚户区改造项目（新秀城）</t>
  </si>
  <si>
    <t>建筑面积38.34万平方米，建设商品房及相关配套设施。</t>
  </si>
  <si>
    <t xml:space="preserve">贵州谦和房地产开发有限责任公司  </t>
  </si>
  <si>
    <t>6万吨/年磷酸铁锂建设项目</t>
  </si>
  <si>
    <t>新建6条磷酸铁锂生产线，产能为6万吨/年磷酸铁锂；同步建设环保设施、原料库、合成车间、烘干车间、烧结车间、空分站、测试中心、循环水站等。</t>
  </si>
  <si>
    <t>贵州安达科技能源有限公司</t>
  </si>
  <si>
    <t>硒州汽贸城</t>
  </si>
  <si>
    <t>总建筑面积147000平方米，其中：计容面积133896平方米，不计容面积13104平方米。停车场位604个，地上529个，地下75个。</t>
  </si>
  <si>
    <t>贵州开阳澳琳置业有限公司</t>
  </si>
  <si>
    <t>磷石膏综合利用项目——年产60万吨超细硫酸钙粉</t>
  </si>
  <si>
    <t>新建10万吨、50万吨超细硫酸钙粉生产线各一条，配套建设库房、综合办公楼及相关设施设备，总建筑面积38420平方米。</t>
  </si>
  <si>
    <t>一夫（贵州）新材料科技有限公司</t>
  </si>
  <si>
    <t>开阳碧桂园</t>
  </si>
  <si>
    <t>项目分两期建设。一期：总建筑面积为83865.88平方米，其中计容建筑面积：66584平方米，（含商业、住宅、居委会、物管用房、社区服务站等），不计容建筑面积为：17281.88平方米 （含地下车库、地下设备用房、架空公共空间）及其它配套附属设施。二期：总建筑面积111898.12平方米，其中计容建筑面积为：90480平方米，（含商业、住宅、居委会、物管用房、社区服务站等），不计容建筑面积21418.12平方米 （含地下车库、地下设备用房、架空公共空间）及其它配套附属设施。</t>
  </si>
  <si>
    <t>开阳碧桂园置业有限公司</t>
  </si>
  <si>
    <t>开阳县环城北路至西绕线棚户区改造项目1号地块（谦翔.樾宸）</t>
  </si>
  <si>
    <t>项目建设总规模143223.01平方米，分为两期实施。一期工程建设规模约47685.58平方米，计容面积36103.91平方米（其中：住宅32538.52平方米、商业617.07平方米、幼儿园2561.85平方米、居委会办公用房190平方米、社区文化图书室50平方米、社区邮政用房20平方米、治安室15平方米、物业用房114.7平方米）；二期工程建设规模约95537.43平方米，计容面积74194.09平方米（其中：住宅71047.01平方米、商业2819.55平方米、物业用房277.53平方米、便利店50平方米）。</t>
  </si>
  <si>
    <t>开阳谦翔置业有限公司</t>
  </si>
  <si>
    <t>磷碳化工绿色生产示范装置技改项目</t>
  </si>
  <si>
    <t>对贵州黔能天和磷业有限公司6台磷炉（变压器容量为15000KVA、产能为4.2万吨/年）的磷炉本体、原料储运系统、精制系统、黄磷储运系统、黄磷净化提质系统、磷炉变压器及安全、环保等配套设施进行改造升级，将单台磷炉变压器容量提高到25000KVA、产能提高到1.5万吨/年，6台变压器及配套设施变压器容量共计183000KVA、产能共计9万吨/年；新建一套2.43亿方黄磷尾气净化系统，为在建项目7万吨/年草酸及1万吨/年乙二醇装置提供生产原料（黄磷尾气）；另外完善公司原七角井渣场设施，为拟建项目50万吨/年磷渣微粉（磷渣）提供原料堆场。</t>
  </si>
  <si>
    <t>贵阳万达小关项目</t>
  </si>
  <si>
    <t>建筑面积110万平方米，建设商业住宅、配套设施及地下室。</t>
  </si>
  <si>
    <t>贵阳云岩万达地产开发有限公司</t>
  </si>
  <si>
    <t>贵阳云岩吾悦广场项目</t>
  </si>
  <si>
    <t>建筑面积约75万平方米，建设商业、住宅、配套用房及地下车库。</t>
  </si>
  <si>
    <t>贵州新城鸿裕房地产开发有限公司</t>
  </si>
  <si>
    <t>恩祥万科观山甲第</t>
  </si>
  <si>
    <t>建筑面积20.3万平米，建设商业、高层住宅、配套、地下车库及配套设施。</t>
  </si>
  <si>
    <t>贵州恩祥建设有限公司</t>
  </si>
  <si>
    <t>人民大道(云岩段）周边城市更新改造项目（南垭路国安厅地块）</t>
  </si>
  <si>
    <t>建筑面积28.4万平方米，建设商业、住宅、公寓、办公、停车场及相关配套设施。</t>
  </si>
  <si>
    <t>海伦堡天悦府</t>
  </si>
  <si>
    <t>建筑面积18.45万平方米，建筑高层、洋房、幼儿园及配套商业。</t>
  </si>
  <si>
    <t>贵阳海玺房地产开发有限公司</t>
  </si>
  <si>
    <t>枣山路贵铁棚户区成片改造项目</t>
  </si>
  <si>
    <t>建筑面积18.7万平方米，建设商业、住宅、公寓、办公、停车场及相关配套设施。</t>
  </si>
  <si>
    <t>贵州金路房地产开发有限公司</t>
  </si>
  <si>
    <t>省教育厅及周边棚户区改造项目恒峰二期</t>
  </si>
  <si>
    <t>贵阳恒峰房地产开发有限公司</t>
  </si>
  <si>
    <t>云岩区中交人民大道城市综合体项目</t>
  </si>
  <si>
    <t>建筑面积35.2万平方米，建设商业、住宅、公寓、办公、停车场及相关配套设施。</t>
  </si>
  <si>
    <t>中交城投</t>
  </si>
  <si>
    <t>小关安置房项目-小关片区偏坡村安置房（一期）</t>
  </si>
  <si>
    <t>建筑面积8.45万平方米，建筑高层、洋房、幼儿园及配套商业。</t>
  </si>
  <si>
    <t>中交城市投资（贵阳）有限公司</t>
  </si>
  <si>
    <t>50万吨/年智能配方肥项目</t>
  </si>
  <si>
    <t>项目占地63.09亩，项目分二期建设，一期建设项目投资17626万元，有20万吨/年配方肥生产线装置一套、原料库房、成品库房及配套公用工程和服务设施等。二期建设项目30602.77万元，有30万吨/年配方肥生产线装置一套、成品库房及配套公用工程等。</t>
  </si>
  <si>
    <t>贵州西洋实业有限公司</t>
  </si>
  <si>
    <t>贵阳好彩头食品生产基地项目</t>
  </si>
  <si>
    <t>建设厂房及相关设施。</t>
  </si>
  <si>
    <t>贵阳好彩头食品有限公司</t>
  </si>
  <si>
    <t>华莱士烘培食品生产基地项目</t>
  </si>
  <si>
    <t>总用地面积27463.28平方米，总建筑面积33026.87平方米，建设厂房、研发车间、仓库、综合办公用房等。主要设备有A米F面包生产线两条、生菜加工生产线一条、冻库制冷设备等，年产5000吨生菜加工、1.5亿个面包及5万吨冷冻食品配送。</t>
  </si>
  <si>
    <t>贵州榕海食品有限公司</t>
  </si>
  <si>
    <t>观山湖区通源汽车文化广场（二期）</t>
  </si>
  <si>
    <t>建筑面积67681.2平方米，建设内容为高端汽车品牌体验中心。</t>
  </si>
  <si>
    <t>贵州通源投资集团有限公司</t>
  </si>
  <si>
    <t>万科理想城</t>
  </si>
  <si>
    <t>住宅、商业及配套。</t>
  </si>
  <si>
    <t>贵阳万科远通置业有限公司</t>
  </si>
  <si>
    <t>美的广场</t>
  </si>
  <si>
    <t>总建筑面积为：33.51万平方米；由公寓、商业、酒店组成。</t>
  </si>
  <si>
    <t>贵阳国龙置业有限公司</t>
  </si>
  <si>
    <t>中关村贵阳科技园观山湖大数据科技产业园（红华项目）</t>
  </si>
  <si>
    <t>仓储物流商贸市场、商业、办公、休闲、娱乐、消防、绿化、居住综合体及公建配套。</t>
  </si>
  <si>
    <t>贵阳观山湖大数据科技产业园建设有限公司</t>
  </si>
  <si>
    <t>西南上城2013-54地块（澜山府）</t>
  </si>
  <si>
    <t>贵阳西南国际商贸城有限公司</t>
  </si>
  <si>
    <t>金茂观山湖城市综合体</t>
  </si>
  <si>
    <t>建设规模：总用地面积为257032.1平方米，总建筑面积662794.87平方米，其中住宅面积：397444平方米，商业面积：26480.5平方米，公寓（办公性质）面积：44000平方米，公租房面积：19873平方米，公建配套面积：22542平方米，地下车库及设备用房面积：152455.37平方米。建设内容为新建房屋建设（包括住宅、公寓、公租房及商业、学校等附属配套设施）。</t>
  </si>
  <si>
    <t>贵阳黔茂房地产开发有限公司</t>
  </si>
  <si>
    <t>贵阳市观山湖区电竞小镇项目</t>
  </si>
  <si>
    <t>总用地面积190297.88平方米，可建设用地面积120890.6平方米，各类市政保护用地面积69407.28平方米。拟开发总建筑面积约580000平方米，其中计容建筑面积约448528平方米。项目建设内容包含：住宅、商业、商务、配套市政及公共服务设施、地下室等。</t>
  </si>
  <si>
    <t>贵阳龙湖度势文化产业发展有限公司</t>
  </si>
  <si>
    <r>
      <rPr>
        <sz val="11"/>
        <rFont val="方正仿宋_GBK"/>
        <charset val="134"/>
      </rPr>
      <t>中南</t>
    </r>
    <r>
      <rPr>
        <sz val="11"/>
        <rFont val="方正书宋_GBK"/>
        <charset val="134"/>
      </rPr>
      <t>▪</t>
    </r>
    <r>
      <rPr>
        <sz val="11"/>
        <rFont val="方正仿宋_GBK"/>
        <charset val="134"/>
      </rPr>
      <t>紫云集项目（好彩头商业地块）</t>
    </r>
  </si>
  <si>
    <t>贵阳南彩置业有限公司</t>
  </si>
  <si>
    <t>红星天合广场·A区、C2区、E区、G区及教育配套设施</t>
  </si>
  <si>
    <t>总建筑面积约48万平方米，其中包含住宅31万平方米、公租房1.6万平方米、临街商业1.6万平方米、公建配套设施约1.4万平方米、小学约1.5万平方米、地下车库约10.9万平方米。</t>
  </si>
  <si>
    <t>贵州红星谦和房地产开发有限公司</t>
  </si>
  <si>
    <t>龙湖G（21）021地块项目</t>
  </si>
  <si>
    <t>规划中用地面积250146.17平方米，可计容用地面积192073.55平方米，不可计容用地面积58072.62平方米，总建筑面积约637183.876 平方米，其中计容建筑面积480183.867平方米，不计容建筑面积157000平方米，主要建设内容有住宅、商业、公租房、配套用房等。</t>
  </si>
  <si>
    <t>贵阳卓峰置业有限公司</t>
  </si>
  <si>
    <t>爱尔健康城</t>
  </si>
  <si>
    <t>占地面积23462平方米；总建筑面积152145.59平方米；其中，爱尔眼科医院面积29985.46平方米；贵州乌当农商银行办公室面积24246.46平方米；办公式公寓写字楼面积48885.78平方米；地下车库面积35586.06平方米。</t>
  </si>
  <si>
    <t>贵州爱尔视界房地产开发有限公司</t>
  </si>
  <si>
    <t>贵阳市南明区见龙洞路经济适用住房（理想城）</t>
  </si>
  <si>
    <t>项目占地面积19.29万平方米，总建筑面积93.00万平方米，建设商品房及相关配套设施。</t>
  </si>
  <si>
    <t xml:space="preserve">贵州林恒泰房地产开发有限公司       </t>
  </si>
  <si>
    <t>卫星应用技术服务体系建设</t>
  </si>
  <si>
    <t>一、建设卫星大数据中心，大幅提升卫星数据接收能力、图形数据计算能力，包括卫星地面接收站、数据处理中心、存储中心。
  二、与自然资源局下属事业单位联合共建卫星应用技术中心，将人才、数据、技术、软件、工具等留在当地。
  三、应用服务能力拓展，以卫星影像作为智慧城市时空底座，融合各行业各部门数据，服务好自然资源主责主业，拓展为其他行业提供可视化、智能化服务。</t>
  </si>
  <si>
    <t>贵州图智信息技术有限公司</t>
  </si>
  <si>
    <t>贵州省数字经济创新产业园</t>
  </si>
  <si>
    <t>建设面积约十六万平方米。基础产业及算力设施配套建设，计划分三期开发建设，项目内容包含园区建设、网络建设及能源建设等，围绕企业和人才需求，建设产业用房及配套用房，包括研发中心，实训培训基地、中心机房、数字功能展厅、仓储物流区、综合服务配套中心等，打造园区载体，根据算力产业发展需要，建设网络试点工程和能源设施。</t>
  </si>
  <si>
    <t>贵州省软件行业协会</t>
  </si>
  <si>
    <t>基于智慧停车的车位共享调度云平台（系统）</t>
  </si>
  <si>
    <t>1、大数据云平台（系统）建设；
2、智慧停车系统场景建设；
3、建设规模：智慧停车场系统场景建设3万个。</t>
  </si>
  <si>
    <t>贵州车秘科技有限公司</t>
  </si>
  <si>
    <t>万科麓山</t>
  </si>
  <si>
    <t>建筑面积约108.1万平方米，建设商业、住宅、配套用房及地下车库。</t>
  </si>
  <si>
    <t>贵阳广晟鑫德房地产开发有限公司</t>
  </si>
  <si>
    <t>云岩区恒大御龙天峰一期</t>
  </si>
  <si>
    <t>建筑面积31.4万平方米，建设商业、住宅、公寓、办公、停车场及相关配套设施。</t>
  </si>
  <si>
    <t>贵州永浩企业管理有限公司</t>
  </si>
  <si>
    <t>宝能科技城（宝华一期）</t>
  </si>
  <si>
    <t>占地275亩，总建筑面积50万平方米，建设内容包含大数据科技园、会展演艺酒店、商务办公、配套居住等。</t>
  </si>
  <si>
    <t>贵州双龙宝华置业有限公司</t>
  </si>
  <si>
    <t>贵州雨生红球藻及虾青素创新产业示范基地</t>
  </si>
  <si>
    <t>新建中铭核心实验室和中铭生物微藻源中间体提取中心；设立国家级微藻实验室和中铭生命科学研究院。</t>
  </si>
  <si>
    <t xml:space="preserve">贵州中铭生物科技有限公司
</t>
  </si>
  <si>
    <t>南明区融创﹒九璟湾（监狱二期地块）</t>
  </si>
  <si>
    <t>规划总建筑面积46万平方米，建设住宅、商业、学校等相关配套设施。</t>
  </si>
  <si>
    <t xml:space="preserve">贵阳融创宸扬房地产开发有限公司     </t>
  </si>
  <si>
    <t>锦汇·公园天厦</t>
  </si>
  <si>
    <t>规划总建筑面积约16万平方米，项目共计8栋楼，建设商品房及相关配套设施。</t>
  </si>
  <si>
    <t xml:space="preserve">贵州天厦房地产开发有限公司         </t>
  </si>
  <si>
    <t>雲上绿舟</t>
  </si>
  <si>
    <t>项目规划建设用地面积9122.1平方米。建筑面积3.83万平方米，建设内容包括：商业、住宅、办公楼以及相关配套设施。</t>
  </si>
  <si>
    <t xml:space="preserve">贵州欣汇盛源房地产开发有限公司     </t>
  </si>
  <si>
    <t>南明区星云家电城棚户区改造项目（碧桂园恒丰贵阳中心）</t>
  </si>
  <si>
    <t>总建筑面积78.71万平方米，建设商品房及相关配套设施。</t>
  </si>
  <si>
    <t xml:space="preserve">贵州恒丰伟业房地产开发有限公司
        </t>
  </si>
  <si>
    <t>宝山南路周边棚户区改造项目（贵阳印象）</t>
  </si>
  <si>
    <t>宝山南路周边棚户区改造项目项目占地8.18万方，约122.7亩，容积率为4.64，扣除十八中及其地下室范围，项目总建筑面积约47.89万平方米（地上建筑面积35.86万方、地下建筑面积12.03万方、架空层与避难层0.46万方），建设商品房及相关配套设施。</t>
  </si>
  <si>
    <t xml:space="preserve">贵州恒丰佳源房地产开有限公司
  </t>
  </si>
  <si>
    <t>花溪区达沃斯光电产业基地项目</t>
  </si>
  <si>
    <t>通过购买辊涂机、玻璃切割开料机、CNC、超声波强化仪、平磨机、钢化炉、IR线、平板清洗线、覆膜机等设备，建设触摸屏消费类电子产品光学镜片生产线1条；建成后年产能为5000万片。</t>
  </si>
  <si>
    <t>贵阳花溪达沃斯光电有限公司</t>
  </si>
  <si>
    <t>金石未来仓储物流项目</t>
  </si>
  <si>
    <t>总占地54.74亩，总建筑面积110000平方米；建设内容：建筑、金属、装饰材料：五金交电、灯饰、工艺品、配件、包装材料、化妆品、服装鞋帽、酒店用品、食品仓储、冷链、家具库；办公楼、公寓、餐饮酒楼、酒店、娱乐、产品展示交易中心及相关配套设施建设。</t>
  </si>
  <si>
    <t>贵州金石未来置业发展有限公司</t>
  </si>
  <si>
    <t>大健康生命养护中心</t>
  </si>
  <si>
    <t>项目位于花溪区青岩镇，总占地面积为61.1亩，预计总投资为9亿元。旨在充分依托花溪区优越生态环境和丰富旅游资源，打造高端医疗康养中心，填补贵州省的行业空白。</t>
  </si>
  <si>
    <t xml:space="preserve">中龄大健康产业发展有限公司 </t>
  </si>
  <si>
    <t>花溪区吉利汽车文化体验中心</t>
  </si>
  <si>
    <t>技能培训中心、新车上市发布中心、车辆维修中心、备件供应、汽车改装、汽车今日、汽车保险、上牌服务中心、车友俱乐部等全方位综合体验中心。</t>
  </si>
  <si>
    <t>贵州华盟汽车有限公司</t>
  </si>
  <si>
    <t>花溪湖项目</t>
  </si>
  <si>
    <t>总占地面积约1295亩，总建筑面积约32万平方米。包括公园建设（环湖栈道工程、水资源工程、水质治理及水生态打造工程、景观工程、园路工程、绿化工程、公园管理建筑、游憩建筑和服务建筑等）、地下服务配套建筑、地下停车场、市政及相关附属工程等。</t>
  </si>
  <si>
    <t>贵州林城溪湖生态文旅有限公司</t>
  </si>
  <si>
    <t>贵阳国际汽配用品采购中心（二期）</t>
  </si>
  <si>
    <t xml:space="preserve">总建筑面积约70万平方米，主要建设商业用房、办公用房、酒店、地下室及相关配套设施。 </t>
  </si>
  <si>
    <t xml:space="preserve"> 贵州荣丰房地产开发有限责任公司</t>
  </si>
  <si>
    <t>鳄鱼集团亚士涂料研发培训产业基地项目</t>
  </si>
  <si>
    <t>主要建设涂料研发培训产业基地研发楼、结算中心、办公楼、西南展示区及相关配套设施。项目面积：约23亩M新型工业用地）。主要用于鳄鱼集团亚士涂料研发培训产业基地的建设</t>
  </si>
  <si>
    <t>已备案，已拿地</t>
  </si>
  <si>
    <t xml:space="preserve">贵州鳄鱼建设发展有限公司     </t>
  </si>
  <si>
    <t>嘉弘标准厂房</t>
  </si>
  <si>
    <t>新建总建筑面积约49万平方米。其中，新建标准化厂房建筑面积35万平方米，新建仓储物流配送中心建筑面积6万平方米，新建研发及检测中心5万平方米，新建其他配套辅助设施3万平方米</t>
  </si>
  <si>
    <t>正在组件招拍挂</t>
  </si>
  <si>
    <t>贵州嘉弘工业园区开发（集团）有限公司</t>
  </si>
  <si>
    <t>新型环保建材产业园</t>
  </si>
  <si>
    <r>
      <rPr>
        <sz val="11"/>
        <rFont val="方正仿宋_GBK"/>
        <charset val="134"/>
      </rPr>
      <t>新建绿色环保混凝土搅拌站1座，配置环保型商品混凝土生产线2条，设计产能180万立方米/年；新建绿色环保PC构件厂1座，配置PC构件新型材料生产线3条，设计产能12万立方米/年；配置沥青混凝土生产线2条，设计产能约60万吨/年。总用地面积60000平方米，新建总建筑面积60000平方米，其中，新建厂房30000平方米、库房20000平方米、研发及实验楼4000平方米、办公楼</t>
    </r>
    <r>
      <rPr>
        <sz val="11"/>
        <rFont val="DejaVu Sans"/>
        <charset val="134"/>
      </rPr>
      <t> </t>
    </r>
    <r>
      <rPr>
        <sz val="11"/>
        <rFont val="方正仿宋_GBK"/>
        <charset val="134"/>
      </rPr>
      <t>4000平方米、相关配套附属设施2000平方米。</t>
    </r>
  </si>
  <si>
    <t>通源汽车3A景区扩容项目</t>
  </si>
  <si>
    <t>通源汽车3A景区扩容项目建设内容为路虎城市越野体验中心、汽车博物馆、观山湖之眼、公园配套停车位、设备等。</t>
  </si>
  <si>
    <t>贵州通源汽车文化旅游发展有限公司</t>
  </si>
  <si>
    <t>中安电气科技产业园电线电缆生产基地改扩建项目</t>
  </si>
  <si>
    <t>项目园区总占地面积213,347.90平方米，本次改扩建项目利用厂区现有空地新建工程规划里的第25＃楼，基地面积14,936.63平方米，总建设面积179,239.56平方米，及电线电缆生产设备购置。</t>
  </si>
  <si>
    <t>贵阳中安科技集团有限公司</t>
  </si>
  <si>
    <t>贵州清镇侏罗纪恐龙文化科普特色小镇建设项目</t>
  </si>
  <si>
    <t>建筑面积为26万平方米，游客中心、古生物博物馆、文化街、美食街、酒吧街、大学生创意创业中心、商务酒店、温泉度假村、主题酒店、民族演艺中心、住宅等。</t>
  </si>
  <si>
    <t>贵州清镇中润盛业文化旅游产业发展有限公司</t>
  </si>
  <si>
    <t>金茂贵阳智慧新城W6-02-01、W6-02-02地块项目</t>
  </si>
  <si>
    <t>总规划用地面积167.1亩，其中W6-02-01地块面积125亩、绿地率70.50%，建设机动车位28个。W6-02-0地块用地面积42.1亩，总建筑面积8372.38平方米，计容建筑面积约7163.68平方米，建设城市展厅约4863.68平方米，公园配套约2300平方米，公厕约100平方米，设备用房及架空层约1208.7平方米，机动车位96个。</t>
  </si>
  <si>
    <t>清镇市云宇建材批发中心项目</t>
  </si>
  <si>
    <t>总建筑面积为14万平方米，建设智能门窗、锁具、窗帘等智能家居销售中心及配套服务设施。</t>
  </si>
  <si>
    <t>贵州云宇房地产有限公司</t>
  </si>
  <si>
    <t>清镇经开区产业标准厂房及配套基础设施建设项目(王庄乡一期)</t>
  </si>
  <si>
    <t>土建工程、给排水工程、电气工程、消防工程、室外工程等</t>
  </si>
  <si>
    <t>南通安旭建设工程有限公司</t>
  </si>
  <si>
    <t>贵阳清镇市铜雀台建设项目</t>
  </si>
  <si>
    <t>项目建设总用地面积为50684平方米（76亩），总建筑面积为170344.77平方米（一、二期合计）（17万平方），其中地上129034.06平方米，地下41310.71平方米，共16栋（17层）。</t>
  </si>
  <si>
    <t>清镇市建设投资（集团）股份有限公司</t>
  </si>
  <si>
    <t>清镇市铁鸡巷棚户区城中村改造项目</t>
  </si>
  <si>
    <t>改造户数2794户，建筑面积58万平方米，新建住宅、商业、公共配套、停车场等以及道路、景观绿化、室外照明、给排水管网等配套基础设施。</t>
  </si>
  <si>
    <t>清镇市卫城镇、流长乡提质改造旱改水项目</t>
  </si>
  <si>
    <t>项目建设规模4704.77亩，建成后可新增水田4420.70亩。总投资16725.51万元。项目拟分为4个点开展工作，其中包括卫城镇星光村虎山提质改造“旱改水”项目、卫城镇星光村和黎明村提质改造“旱改水”项目、卫城镇蔡水村提质改造“旱改水”项目、流长乡马陇村桃子冲提质改造“旱改水”项目。</t>
  </si>
  <si>
    <t>清镇市商贸旅游文化产业投资有限公司</t>
  </si>
  <si>
    <t>贵州合鼎智能制造项目一期</t>
  </si>
  <si>
    <t>新型电子元器件(片式元器件、频率元器件、混合集成电路、电力电子器件、光电子器件、敏感元器件及传感器、新型机电元件、高密度印刷电路板和柔性电路板等)制造</t>
  </si>
  <si>
    <t>贵州中芯微电子科技有限公司</t>
  </si>
  <si>
    <t>清镇市暗流镇酱酒分装、酿造、展销一体化项目（一期）</t>
  </si>
  <si>
    <t>办公楼及员工宿舍，户内装饰工程，主体土建工程，电气工程，酒库，酒窖等。</t>
  </si>
  <si>
    <t>贵州王紫酱酒酿造厂（普通合伙）</t>
  </si>
  <si>
    <t>贵州省清镇市城北新区三号路南段A1地块城市棚户区改造项目</t>
  </si>
  <si>
    <t>项目地块总用地面积158488平方米，约237.7亩，总建筑面积68624.99平方米，计容面积553432.44平方米（其中住宅面积510913.05平方米，商业用房面积27903.78平方米，公共配套用房7055.61平方米，幼儿园7560平方米），地下车库及设备用房131576.48平方米（不计容），架空区1236.072平方米（不计容），容积率30%，建筑密度30.19%，项目主要建设内容包括住宅、商业、管理用房和辅助配套等建安工程、道路绿化、电力、消防、环保、照明给排水等其他附属设施。</t>
  </si>
  <si>
    <t>贵州祥风时雨房地产开发有限公司</t>
  </si>
  <si>
    <t>清镇市老二中片区城市棚户区改造项目</t>
  </si>
  <si>
    <t>项目地块总用地面积87506.71平方米，约131.26亩，总建筑面积439653.49平方米，计容面积306273.49平方米，（其中住宅面积278242平方米，商业用房面积28031.49平方米），地下车库及设备用房133380平方米，容积率3.5，绿地率不低于30%，建筑密度28%，项目主要建设内容包括住宅、商业、管理用房和辅助配套等建安工程、道路绿化、电力、消防、环保、照明、给排水等其他附属设施。</t>
  </si>
  <si>
    <t>贵州金益茂房地产开发有限公司</t>
  </si>
  <si>
    <t>天马山发电站辅助连通工程</t>
  </si>
  <si>
    <t>建设一条宽6.5米，长7.41公里莲姐天马山发电站上水库与下水库的地面连接通道及辅助边坡防护工程；建设地面至发电主要设备硐室的辅助巷道，为后期主体施工提供通风、排水等服务。</t>
  </si>
  <si>
    <t>广东省能源集团贵阳抽水蓄能发电有限公司</t>
  </si>
  <si>
    <t>修文县深国际西南总部现代物流港项目</t>
  </si>
  <si>
    <t>项目占地约308亩，总建筑面积约151300平方米，主要打造集现代城市配送中心，区域快递快运分拨中心，供应链服务中心为一体的现代综合物流港。建设内容:公共物流仓库、配套服务楼、门卫房以及相关附属设施等。</t>
  </si>
  <si>
    <t>深圳市深国际物流发展有限公司</t>
  </si>
  <si>
    <t>苏格兰牧场综合体建设项目</t>
  </si>
  <si>
    <t>总用地面积47287.21平方米，总建筑面积104059.27平方米。</t>
  </si>
  <si>
    <t>贵州荷里路德房地产开发有限公司</t>
  </si>
  <si>
    <t>40万吨年湿法净化磷酸（85%H3PO4）项目</t>
  </si>
  <si>
    <t>建设一套40万吨/年的湿法磷酸净化装置；采用磷化集团现有成熟技术，以湿法磷酸为原料，利用有机溶剂对磷酸进行提纯、分离，再经脱色、浓缩、脱氟、漂白等过程，获得浓度为（85%H3PO4）的工业级磷酸和食品级磷酸。</t>
  </si>
  <si>
    <t>贵阳开磷化肥有限公司</t>
  </si>
  <si>
    <t>盛世名门</t>
  </si>
  <si>
    <t>用地面积79889.9平方米，总建筑面积276197.3平方米，计容建筑面积247658.6平方米。其中住宅建筑面积238764.1平方米，商业建筑面积5935.78平方米，商业办公建筑面积1518.12平方米，公共配套建筑面积1450平方米，消防控制室建筑面积60平方米，不计容建筑面积28529.3平方米。</t>
  </si>
  <si>
    <t>贵州盛世福鑫房地产开发有限公司</t>
  </si>
  <si>
    <t>息烽南山玫瑰上院建设项目</t>
  </si>
  <si>
    <t>本项目占地面积为65亩，在息烽县永靖镇梨安村修建12个组团建筑群，建设内容包括修建低层住宅、商业建筑、车库及供水、供电、绿化配套设施等。项目总建筑面积为43452.35平方米。</t>
  </si>
  <si>
    <t>贵州鸿业房地产开发有限公司</t>
  </si>
  <si>
    <t>乾麒龙翡翠阳光</t>
  </si>
  <si>
    <t>涉及210户，占地面积约95.6亩，改造面积约1.67万平方米。</t>
  </si>
  <si>
    <t>贵州麒龙集团</t>
  </si>
  <si>
    <t>616-400中段安全设施设计（改建）</t>
  </si>
  <si>
    <t>贵州开阳双阳磷矿有限公司建设生产能力为50万吨每年的设施设备，主要开采磷矿石，采用斜坡道加胶带斜井方式建设井下616-400中段的开拓系统，并建设通风系统、供电系统、供排水系统和六大安全系统。</t>
  </si>
  <si>
    <t>贵州开阳双阳磷矿有限公司</t>
  </si>
  <si>
    <t>磷铁源综合利用项目</t>
  </si>
  <si>
    <t>项目拟生产138万吨磷铁源材料包括 24万吨/年电池级磷酸铁联产20万吨/年电池级氧化铁、17万吨/年磷酸二氢铵、4万吨/年氯化铁及4万吨/年湿法磷酸及相关副产品</t>
  </si>
  <si>
    <t>重庆巴特儿新材料有限责任公司</t>
  </si>
  <si>
    <t>90kt/a电池级磷酸、食品级磷酸、多聚磷酸及联产10kt/a高品质五氧化二磷项目</t>
  </si>
  <si>
    <t>项目占地面积12.3894亩，建筑面积4784平方米，新增工艺设备2台套，建设90k吨/日电池级磷酸、食品级磷酸、多聚磷酸及10k吨/日五氧化二磷生产线各一条，配套建设生产车间、办公用房、仓库等附属设施。</t>
  </si>
  <si>
    <t>蓝山郡三期</t>
  </si>
  <si>
    <t>出让土地面积36.85亩，容积率3.1，建筑面积7.61万平方米。</t>
  </si>
  <si>
    <t>贵州开阳联诚房地产有限公司</t>
  </si>
  <si>
    <t>大界农业生态渔业养殖项目</t>
  </si>
  <si>
    <t>拟于龙岗镇大靳村建设生态渔业养殖场。</t>
  </si>
  <si>
    <t>贵阳经开区卫星大数据产业基地项目</t>
  </si>
  <si>
    <t>项目总用地面积约为98亩；总建筑面积约为16万平方米。分两期进行建设，其中：一期项目总建筑面积为5万平方米，建设内容包含：卫星大数据展示中心、卫星大数据应用平台、卫星大数据交易中心、卫星大数据交易结算中心、卫星数据地面接收站及数据中心、全球卫星大数据中心、欧比特卫星大数据云服务平台；包含1#-12#楼及架空层。二期项目总建筑面积11万平方米，建设内容包含：卫星大数据研究和加速中心、产业园设置接待中心、车库；包含13#楼-17#楼及裙房和地下室。</t>
  </si>
  <si>
    <t>贵州星图企业管理有限责任公司</t>
  </si>
  <si>
    <t>贵阳经开区燕谷大健康产业基地、中柔中高端消费品制造基地项目（一期）</t>
  </si>
  <si>
    <t>项目拟用地总面积约165亩，总投资约8亿元，总建筑面积约17.5万平方米；主要建设燕谷大健康产业基地、中高端智能制造产业基地、高端滋补品产业基地；建设燕谷大健康产业智慧产业园，企业股权交易中心、研究检测认证中心、燕窝交易中心、国际康养中心。</t>
  </si>
  <si>
    <t>贵阳中柔燕谷实业有限公司</t>
  </si>
  <si>
    <t>贵阳经开区贵州大数据+大健康医疗产业科创园项目目</t>
  </si>
  <si>
    <t>总建设面积15万平方米，建设生产医疗器具、医疗器械检查中心、贵州省医工交叉工程中心、医疗成果转化交易中心。</t>
  </si>
  <si>
    <t>贵州百控实业发展有限公司</t>
  </si>
  <si>
    <t>家喻智能家居产业园项目</t>
  </si>
  <si>
    <t>项目总用地面积约70亩，项目位于小孟街道办事处毛寨村，花冠路西侧。总用地面积约70亩，主要建设内容为：建设仓储物流厂房51968平方米。</t>
  </si>
  <si>
    <t>贵州家喻集团汽车服务有限公司</t>
  </si>
  <si>
    <t>贵阳经开区高精密件生产配套</t>
  </si>
  <si>
    <t>占地33300平方米，总建筑面积64300平方米。建设内容为航空、航天精密零部件加工生产线。</t>
  </si>
  <si>
    <t>贵州厚诚航发科技有限公司</t>
  </si>
  <si>
    <t>航空发动机零部件生产基地项目</t>
  </si>
  <si>
    <t>项目拟用地面积约35亩，净用地约25亩，主要建设航空发动机关键零部件模具、航空发动机叶片夹测具生产基地。</t>
  </si>
  <si>
    <t>已批备案、已完成用地手续。</t>
  </si>
  <si>
    <t>贵州力锋科技有限公司、中特国际香港有限公司</t>
  </si>
  <si>
    <t>贵阳经开区金竹甲秀南路一期</t>
  </si>
  <si>
    <t>占地面积14.1万平方米，建设住宅、商业等相关配套设施。</t>
  </si>
  <si>
    <t>贵阳经开区万科观湖</t>
  </si>
  <si>
    <t>占地175050平方米，总建筑面积470000平方米。</t>
  </si>
  <si>
    <t>贵阳景骐房地产开发有限公司</t>
  </si>
  <si>
    <t>贵阳经开区杨家山棚户区改造项目</t>
  </si>
  <si>
    <t>高层住宅，46万方。</t>
  </si>
  <si>
    <t>贵州华胜永信置业有限公司</t>
  </si>
  <si>
    <t>贵阳经开区轴承厂区域棚户区改造项目（二期）</t>
  </si>
  <si>
    <t>项目总占地面积约8.3万平方米，总建筑面积约38万平方米，其中住宅与商业约28万平方米，地下室约10万平方米。</t>
  </si>
  <si>
    <t>航空航天特种锻件生产项目</t>
  </si>
  <si>
    <t>新购置大型加工设备86台套。项目分二期建设，一期投资12000万元，建设4条模锻生产线、8条热处理线、1条1600米米环轧生产线；二期投资18000万元，建设1条模等温锻生产线。本项目建设后，将实现年产航空航天锻件3000吨，模具和环扎件5000吨，年产值50000万元以上。</t>
  </si>
  <si>
    <t>贵州锆石科技发展有限责任公司</t>
  </si>
  <si>
    <t>贵州航瑞科技有限公司抽芯铆钉国产化批产项目</t>
  </si>
  <si>
    <t>用地面积约120亩，总建筑面积8.3万平方米，其中生产车间7万平方米，办公及科研用房1万平方米，配套用房0.3万平方米。</t>
  </si>
  <si>
    <t>贵阳产业园区开发有限公司贵州航瑞科技有限公司</t>
  </si>
  <si>
    <t>贵州双龙航空港经济区佳海临空产业园项目</t>
  </si>
  <si>
    <t>总建筑面积13.4万平方米，建设生产型标准厂房、研发楼和附属配套设施，主要导入电子信息、高端装备制造以及精密仪器为主的航空关联性产业和高增值战略性新兴产业</t>
  </si>
  <si>
    <t>2022-11</t>
  </si>
  <si>
    <t xml:space="preserve">贵阳佳海产业发展有限公司 </t>
  </si>
  <si>
    <t>中铁青岩健康小镇望山水街</t>
  </si>
  <si>
    <t>总建筑面积1.18万平方米，包括商业、食堂、地下室、垃圾收集点、停车场等设施。</t>
  </si>
  <si>
    <t>贵凤凰生态食品产业园项目</t>
  </si>
  <si>
    <t>总建筑面积2.33万平方米，建设贵凤凰全国数字结算中心、贵凤凰电商直播中心、贵州米粉加工包装中心、贵州黔菜食品加工中心、贵州农产品集散仓储中心等及配套设施</t>
  </si>
  <si>
    <t xml:space="preserve">贵凤凰（贵州）食品科技有限责任公司      </t>
  </si>
  <si>
    <t>网易贵安数据中心项目</t>
  </si>
  <si>
    <t>贵安新区</t>
  </si>
  <si>
    <t>建设数据中心，总规划 10000 个机架，总规划上电服务器 10 万台以上。</t>
  </si>
  <si>
    <t>完场规划设计、土地准备等前期工作，启动项目建设</t>
  </si>
  <si>
    <t>贵州网易数网有限公司</t>
  </si>
  <si>
    <t>贵州时代动力电池生产基地（贵安一期）项目</t>
  </si>
  <si>
    <t>占地1200亩，拟建设约59万平方米厂房及配套附属设施。</t>
  </si>
  <si>
    <t>宁德时代(贵州)新能源科技有限公司</t>
  </si>
  <si>
    <t>年产10万吨锂电池负极材料一体化生产建设项目</t>
  </si>
  <si>
    <t>项目用地总面积约600亩，其中一期项目用地约400亩，投资17亿元，二期项目用地约200亩，投资8亿元。</t>
  </si>
  <si>
    <t>已完成前期工作，12月已开工。</t>
  </si>
  <si>
    <t>湖南中科电气股份有限公司</t>
  </si>
  <si>
    <t>恒力（贵州）纺织智能科技公司高端服装面料项目</t>
  </si>
  <si>
    <t xml:space="preserve">项目分为高档纺织面料、高端特种功能性聚脂薄膜、纳米晶石三期建设。目前仅实施一期高档纺织面料建设，建筑面积300万平方米，建设20000多台倍捻、倒筒、纺织机组成的配套面料生产线。 </t>
  </si>
  <si>
    <t>贵安新区高端装备制造产业孵化基地项目</t>
  </si>
  <si>
    <t>建筑面积17.22万平方米，建设标准厂房、办公及配套用房、设备服务用房。</t>
  </si>
  <si>
    <t>完成项目前期手续等的办理，取得项目工程规划许可证、施工许可证</t>
  </si>
  <si>
    <t xml:space="preserve">贵州贵安产业投资有限公司 </t>
  </si>
  <si>
    <t>贵安新区美的数据发展项目</t>
  </si>
  <si>
    <t>建筑面积59514平方米，建设数据中心，实现上电服务器6.3万台。</t>
  </si>
  <si>
    <t>完成能评、环评、水保、安评、交评报告，启动项目建设</t>
  </si>
  <si>
    <t xml:space="preserve">贵州美的数港科技有限公司 </t>
  </si>
  <si>
    <t>贵安新区城市综合体（四）项目</t>
  </si>
  <si>
    <t>总用地面积359347.92平方米，总建筑面积1310375.73平方米，其中，地上建筑面积949578.00（住宅827275.2平方米，幼儿园3420平方米，办公24600平方米，酒店4320平方米，商业83790.60平方米，配套6222.20平方米），地下建筑面积360797.73平方米（商业12000平方米，车库348797.73平方米）。容积率2.64，建筑密度34.61％，绿地率29.99％，停车位9229个。</t>
  </si>
  <si>
    <t>已完成前期工作，正在开展施工。</t>
  </si>
  <si>
    <t>贵州贵安置业投资有限公司</t>
  </si>
  <si>
    <t>贵安新区中心区置南中心项目</t>
  </si>
  <si>
    <t>总用地面积13799平方米，建筑面积71742平方米，其中地上建筑面积54906平方米，地下建筑面积16836平方米，容积率3.98。</t>
  </si>
  <si>
    <t>已完成设计招标及规划方案报批，即将开展施工监理招标，预计2023年6月左右开工。</t>
  </si>
  <si>
    <t>贵安新区置南房地产开发有限公司</t>
  </si>
  <si>
    <t>航空航天产业孵化基地</t>
  </si>
  <si>
    <t>项目建设用地面积170711.53 平方米（约256.07亩），规划总建筑面积约141671.23平方米，计容面积为200489.02平方米，容积率为1.17，绿地率15.01％，建筑密度48.14％。规划建设单层标准厂房建筑面积62813.4平方米；多层研发厂房52398.8平方米；园区服务及配套建筑面积21243.62平方米；设备服务用房建筑面积1219.8平方米；地下室（不计容）建筑面积3995.61平方米，其中人防建筑面积1300.5平方米；规划建设停车位约477个。</t>
  </si>
  <si>
    <t>已完成备案、节能、水保、交评、林地、用地规划许可、工程规划许可、施工许可办理,正在开展场平施工。</t>
  </si>
  <si>
    <t>贵州贵安产业投资有限公司</t>
  </si>
  <si>
    <t>贵阳（贵安）综合保税区建设项目（四期）通用厂房、仓库及配套基础设施建设项目</t>
  </si>
  <si>
    <t>该项目计划建成15.1万平方米标准厂房，包括钢结构标准厂房及室外给排水及消防、室外电气、硬质铺地等配套工程。</t>
  </si>
  <si>
    <t>已完成前期工作，预计22年一月开工。</t>
  </si>
  <si>
    <t>贵安新区产业发展控股集团有限公司</t>
  </si>
  <si>
    <t>中交·春风景里（ZI-01-01-1地块）项目</t>
  </si>
  <si>
    <t>建筑面积18.38万平方米，建设住宅、卫生站、文化活动站等相关配套设施。</t>
  </si>
  <si>
    <t>中交贵州房地产有限公司</t>
  </si>
  <si>
    <t>贵安华为云数据中心项目</t>
  </si>
  <si>
    <t>总用地面积约1521亩。建设内容为数据中心、仓储中心、生产调试中心及相关配套设施。</t>
  </si>
  <si>
    <t>华为云计算技术有限公司</t>
  </si>
  <si>
    <t>贵安新区腾讯七星数据中心项目</t>
  </si>
  <si>
    <t>建筑面积51.73万平方米，建设存放20万台服务器数据中心等及相关配套设施。</t>
  </si>
  <si>
    <t>在开展部分扫尾配套设施建设和设备安装调试</t>
  </si>
  <si>
    <t>贵安新区腾讯数码有限公司</t>
  </si>
  <si>
    <t>贵安华为云数据中心高端园A2地块一期项目</t>
  </si>
  <si>
    <t>总用地面积约300.95亩，总计容建筑面积约14万平方米（其中一期含约8万平方米标准化数据中心）。规划建设内容为数据中心及配套园区。</t>
  </si>
  <si>
    <t>立邦新型材料西部生产基地项目</t>
  </si>
  <si>
    <t>本项目净用地面积为137703平方米（约206亩），其中建筑面积96392平方米，新建生产车间、办公区、仓库、厂房等，购买并安装设备，年产新型环保高性能仿石材质感砂浆10万吨，新型环保保温砂浆及粉料150万吨，保温装饰一体板200万平方米。</t>
  </si>
  <si>
    <t>已完成前期工作，已完成场平，项目未实质开工。</t>
  </si>
  <si>
    <t>立邦新型材料（贵州）有限公司</t>
  </si>
  <si>
    <t>医疗装备生产制造项目</t>
  </si>
  <si>
    <t>占地50亩，建设医疗设备厂房。</t>
  </si>
  <si>
    <t>已完成前期工作，正在开展场平施工。</t>
  </si>
  <si>
    <t>贵州荣东医疗器械有限公司</t>
  </si>
  <si>
    <t>贵安云谷综合体（D地块）</t>
  </si>
  <si>
    <t>项目占地面积为83656.51平方米，总建筑面积为210539.07平方米，其中计容面积为143159.74平方米，不计容面积为67379.33平方米。</t>
  </si>
  <si>
    <t>贵安新区产业发展控股集团现代物业管理有限公司</t>
  </si>
  <si>
    <t>置悦城·贵安馨苑（二期）（5号地块一期、6号地块、7号地块）</t>
  </si>
  <si>
    <t>总用地面积267780.04平方米，总建筑面积706892.20平方米。其中，5号地块一期用地面积72777.14平方米，建筑面积173486.27平方米；6号地块用地面积18730.95平方米，建筑面积53118.81平方米；7号地块用地面积176271.95平方米，建筑面积80287.12平方米；建设住宅2栋，总用地面积5152.14平方米，总建筑面积22325.38平方米。</t>
  </si>
  <si>
    <t>贵安新区翰林园建设项目</t>
  </si>
  <si>
    <t>总净用地面积198780.98平方米，总建筑面积640000平方米，计容面积470000平方米，主要建设住宅、商业、公寓、地下室、幼儿园及相应配套设施等。</t>
  </si>
  <si>
    <t>碧桂园·大学印象项目</t>
  </si>
  <si>
    <t>建筑面积50.71万平方米，建设中高层洋房、商业街、综合楼等及相关配套设施。</t>
  </si>
  <si>
    <t>贵州省贵安新区碧桂园翰林房地产建设有限公司</t>
  </si>
  <si>
    <t>黔中天阶项目</t>
  </si>
  <si>
    <t>规划总面积445099.2平方米，计容建筑总面积1151466.81平方米。建设内容：开发建设商业综合体、城市更新及文化旅游项目、销售、出租和管理自建商品房及配套设施。</t>
  </si>
  <si>
    <t>贵州天阶万达地产开发有限公司</t>
  </si>
  <si>
    <t>中交置投·科创一品</t>
  </si>
  <si>
    <t>净用地面积27637.06平方米，总建筑面积76292平方米，计容面积55274平方米，不计容面积21018平方米。主要建设住宅、商业、地下室及相应配套设施。</t>
  </si>
  <si>
    <t>车夫网物流总部基地</t>
  </si>
  <si>
    <t>项目规划用地面积72953.84平方米（合109亩），总建筑面积约62520.52平方米，包括综合厂房、综合楼、门卫及消防控制室3个功能区。</t>
  </si>
  <si>
    <t>已签约，正在开展规划方案设计。</t>
  </si>
  <si>
    <t>贵州银溪供应链管理有限公司</t>
  </si>
  <si>
    <t>研祥工业互联网大数据中心项目</t>
  </si>
  <si>
    <t>建设数据中心，1万(一期)/15万台（一期）。</t>
  </si>
  <si>
    <t>正在开展土地征收工作</t>
  </si>
  <si>
    <t>贵州研祥工业大数据有限公司</t>
  </si>
  <si>
    <t>沪昆线湖潮货场粮食专用线及附属设施设备工程</t>
  </si>
  <si>
    <t>本项目为西南粮食城国家粮食物资储备提供物流运输配套保障，依靠湖潮铁路货场扩能改造项目H8线进行铁路运输。项目紧邻国铁湖潮货场H8线新建3座铁路站台仓库及附属设施设备。其中，铁路站台长548m，仓库规模为516m×24m，建筑面积约12384平方米；集装箱正面吊作业及堆箱硬化区域8890平方米；汽车装卸区域及内部道路硬化约17360平方米；既有1-4m箱涵排洪接长约80m；相关生产生活房屋2372平方米（含货运综合楼及配套用房等）。</t>
  </si>
  <si>
    <t>贵州贵安现代铁路物流有限公司</t>
  </si>
  <si>
    <t>湄潭县年产2000吨酱香酒生产厂房建设项目</t>
  </si>
  <si>
    <t>遵义市</t>
  </si>
  <si>
    <t>湄潭县</t>
  </si>
  <si>
    <t>一期项目建筑面积10800平方米，新建年产800吨酱香型白酒生产厂房，原料和成品库房及配套设施用房。二期建设年产1200吨酱香型白酒生产加工厂房等相关配套设施。</t>
  </si>
  <si>
    <t>完成备案、用规、工规、地勘</t>
  </si>
  <si>
    <t>贵州周大福酒业有限公司</t>
  </si>
  <si>
    <t>湄潭县酱香白酒生产酿造加工厂房建设项目</t>
  </si>
  <si>
    <t>项目总用地面积31851.96平方米，总建筑面积43767.84平方米；建设制酒车间，制曲车间，包装车间，办公楼，辅助用房，锅炉房，配套建设污水处理设施等；建成后年产酱香型白酒2000吨。</t>
  </si>
  <si>
    <t>手续办理完成，正在进行主体施工</t>
  </si>
  <si>
    <t>贵州多彩记忆酒业有限公司</t>
  </si>
  <si>
    <t>湄潭县年产2500吨酱香酒生产厂房扩建项目（聚金酒业二期）</t>
  </si>
  <si>
    <t>建筑面积30000平方米，用地面积27485.4平方米，建设内容为新建酱香白酒生产厂房，原料和成品库房，业务用房等相关设施设备。</t>
  </si>
  <si>
    <t>贵州聚金酒业有限公司</t>
  </si>
  <si>
    <t>赤水市天台酒糟回收利用生产项目</t>
  </si>
  <si>
    <t>赤水市</t>
  </si>
  <si>
    <t>建筑面积5.32万平方米，生产车间、酒糟储备车间、成品饲料车间、包装车间、业务用房，购置设备及相关配套设施。</t>
  </si>
  <si>
    <t>已完成备案、环评、用地、招投标、施工许可证</t>
  </si>
  <si>
    <t>贵州赤水生态环保投资有限公司</t>
  </si>
  <si>
    <t>飞盛酒糟再生利用饲料生产项目</t>
  </si>
  <si>
    <t>建筑面积3.06万平方米，建设存糟池、糟粉烘干车间、原料储备库、饲料精深加工车间、行政综合业务用房，购置设备及相关配套设施。</t>
  </si>
  <si>
    <t>完成备案、用地、林地、环评、规划许可、施工许可证等前期手续办理</t>
  </si>
  <si>
    <t>贵州茗城农商旅游投资集团有限公司</t>
  </si>
  <si>
    <t>贵仁贵酒酱香型白酒生产基地建设项目</t>
  </si>
  <si>
    <t>建筑面积34.98万平方米，建设制酒车间9栋、酒库5栋、展厅、购置设备及配套设施。</t>
  </si>
  <si>
    <t>完成备案、用地、林地、环评、施工许可证等前期手续办理</t>
  </si>
  <si>
    <t>酣客君台酒业年产10000吨酱香白酒项目</t>
  </si>
  <si>
    <t>建筑面积27.06万平方米，建设制酒车间6栋、酒库4栋、展厅，购置设备及相关配套设施。</t>
  </si>
  <si>
    <t>贵州酣客君台酒业有限公司</t>
  </si>
  <si>
    <t>远明中厚酱香型白酒生产基地建设项目</t>
  </si>
  <si>
    <t>建筑面积34.65万平方米，建设制酒车间8栋、酒库5栋、展厅，购置设备及相关配套设施。</t>
  </si>
  <si>
    <t>贵州远明中厚酒业有限公司</t>
  </si>
  <si>
    <t>赤水市西门文昌宫片区城市改造工程</t>
  </si>
  <si>
    <t>建筑面积31614.48平方米，建设商业用房、车库、设备用房等以及道路、景观绿化、室外照明、给排水管网等配套设施</t>
  </si>
  <si>
    <t>赤水市村镇建设投资开发有限公司</t>
  </si>
  <si>
    <t>凤冈县绿城中央花园项目</t>
  </si>
  <si>
    <t>凤冈县</t>
  </si>
  <si>
    <t>建筑面积60.14万平方米，建设商住楼、商铺、幼儿园、酒店及配套附属设施</t>
  </si>
  <si>
    <t>已完成</t>
  </si>
  <si>
    <t>凤冈县绿城博远置业有限公司</t>
  </si>
  <si>
    <t>凤冈县龙凤嘉园项目</t>
  </si>
  <si>
    <t>建筑面积21.64万平方米，建设商铺、住宅楼、停车位1393个及配套附属设施</t>
  </si>
  <si>
    <t>凤冈县盛园房地产开发有限公司</t>
  </si>
  <si>
    <t>凤冈县中爱茶缘星城项目</t>
  </si>
  <si>
    <t>建筑面积26.75万平方米，建设住房、商铺及配套附属设施</t>
  </si>
  <si>
    <t>遵义中爱东城星城房地产开发有限公司</t>
  </si>
  <si>
    <t>凤冈县嘉和茗城国际项目（三期）</t>
  </si>
  <si>
    <t>建筑面积15.4万平方米，建设住宅、地下车库及相关配套设施</t>
  </si>
  <si>
    <t>已完成备案</t>
  </si>
  <si>
    <t>凤冈县嘉和房地产开发有限公司</t>
  </si>
  <si>
    <t>凤冈县茶叶一二三产融合全产业链建设项目（一期）</t>
  </si>
  <si>
    <t>1、高标准欧标茶园建设2万亩；2、凤冈县茶叶初制加工基地37亩（6个）；3、凤冈县茶叶整装中心建设37亩；4、茶叶机械设备制造厂18亩</t>
  </si>
  <si>
    <t>凤冈县农业投资发展有限公司</t>
  </si>
  <si>
    <t>习水县碧水华庭</t>
  </si>
  <si>
    <t>习水县</t>
  </si>
  <si>
    <t>总建筑面积为106351.33平方米，其中住宅面积为68190.12平方米，商业屋面面积为6033.78平方米。</t>
  </si>
  <si>
    <t>已备案、已完成规划、环评和用地手续、已办理施工许可证</t>
  </si>
  <si>
    <t>习水县鑫海房地产开发有限公司</t>
  </si>
  <si>
    <t>新邦羽包装产业园建设项目</t>
  </si>
  <si>
    <t>新蒲新区</t>
  </si>
  <si>
    <t>总建筑面积约7万平方米，主要建设内容为包装印刷标准厂房、仓储用房及相关附属配套设备用房等</t>
  </si>
  <si>
    <t>完成工备案、用规、工规、地勘</t>
  </si>
  <si>
    <t>贵州新邦羽包装有限公司</t>
  </si>
  <si>
    <t>贵州遵醇酒厂项目</t>
  </si>
  <si>
    <t>总建筑面积约8万平方米，主要建设内容为酿酒车间、制曲车间、酒库、包装车间、锅炉房、污水处理站及后勤办公用房等</t>
  </si>
  <si>
    <t>完成施工许可证</t>
  </si>
  <si>
    <t>遵义特色食品产业发展有限责任公司</t>
  </si>
  <si>
    <t>遵义市新蒲新区辣椒全产业链项目</t>
  </si>
  <si>
    <t>建设辣椒育苗基地124亩；发展辣椒核心种植基地20000亩，带动发展辣椒种植基地80000亩；并建设辣椒制品加工厂，购置标准化厂房31780.46平方米，并对所购置的固定资产进行安装工程和装饰工程等改造。</t>
  </si>
  <si>
    <t>贵州省遵义市辣椒城辣椒发展产业有限公司</t>
  </si>
  <si>
    <t>湄潭永泰尚品二期建设项目</t>
  </si>
  <si>
    <t>建设面积62765.49平方米，建设住宅、商业、物业相关配套用房及相关配套设施。</t>
  </si>
  <si>
    <t>贵州永泰置业有限公司</t>
  </si>
  <si>
    <t>湄潭县文庭雅苑项目</t>
  </si>
  <si>
    <t>项目建筑面积67076平方米，建设商业和住宅及相关配套设施</t>
  </si>
  <si>
    <t>湄潭龙泉置业有限公司</t>
  </si>
  <si>
    <t>赤水市纸业产业项目三期</t>
  </si>
  <si>
    <t>项目占地面积255亩,制浆系统技改升级，碱回收系统技改升级（新增2400吨碱炉及附属设备）、新增分布式能源、新上生活用纸三期（新上8台小纸机）、新上17万吨本色牛卡纸项目、新上中水回用项目。项目规划在渣场西侧D-07块用地。改造竹原抖基地和切片厂建设。</t>
  </si>
  <si>
    <t>赤天化纸业股份有限公司</t>
  </si>
  <si>
    <t>竹浆白泥环保处置及综合利用项目</t>
  </si>
  <si>
    <t>建设面积1万平方米，新建年处理38万吨竹浆白泥的厂房、购置设备及其他相关配套设施。</t>
  </si>
  <si>
    <t>完成备案、用地、环评等前期手续办理</t>
  </si>
  <si>
    <t>四川青山建设管理有限公司</t>
  </si>
  <si>
    <t>凤冈县华盛锦城项目</t>
  </si>
  <si>
    <t>建筑面积5.43万平方米，建设住宅、车库、商业及相关配套附属设施。</t>
  </si>
  <si>
    <t>凤冈县华盛房地产开发有限责任公司</t>
  </si>
  <si>
    <t>凤冈县天宸一品项目（一期）</t>
  </si>
  <si>
    <t>建筑面积20.19万平方米，建设住宅、商铺、停车库及相关附属设施。</t>
  </si>
  <si>
    <t>遵义嘉欣房地产开发有限责任公司</t>
  </si>
  <si>
    <t>务川自治县新能源智能产业示范项目</t>
  </si>
  <si>
    <t>务川仡佬族苗族自治县</t>
  </si>
  <si>
    <t>项目总建筑面积120亩，由珍珠公交枢纽充电站、煤炭市场充电站、镇南新能源充电站，建设公交总站充电站、中转站充电站。建设停车设施、建筑设备及服务设施、管理设施、消防设施等配套工程等，停车位431个，散点充电桩共354个。</t>
  </si>
  <si>
    <t>可研报告已编制，正在进行初步设计</t>
  </si>
  <si>
    <t>务川县工投公司</t>
  </si>
  <si>
    <t>务川自治县城区产销冷链集配中心建设项目</t>
  </si>
  <si>
    <t>项目占地35000平方米，仓储建筑面积29081平方米，建筑层数为1#(-1+3)、2#6层;冷储容积10000立方米，购买1000吨油罐设施(两个储油罐，单罐储量500T)，冷链配送车3辆等。</t>
  </si>
  <si>
    <t>务川县老鹰关风能发电项目</t>
  </si>
  <si>
    <t>建设总装机容量42万千瓦。其中风电35万千瓦，光伏7万千瓦。</t>
  </si>
  <si>
    <t>龙源贵州风力发电有限公司</t>
  </si>
  <si>
    <t>务川县10万吨/年无水氟化氢项目</t>
  </si>
  <si>
    <t>年产无水氟化氢10万吨。</t>
  </si>
  <si>
    <t>务川县中联矿业有限公司</t>
  </si>
  <si>
    <t>务川县氧化铝低品位矿石选矿回收利用项目</t>
  </si>
  <si>
    <t>总体规划建设60万吨产能（一期30万吨、二期30万吨）洗选矿厂。</t>
  </si>
  <si>
    <t>遵义贵萤新材料有限公司</t>
  </si>
  <si>
    <t>贵州承天门酒业有限公司5000吨酱香白酒技改扩能项目</t>
  </si>
  <si>
    <t>占地203亩，建设5000吨酱香型白酒技改扩能项目</t>
  </si>
  <si>
    <t>正在开展规划设计方案编制</t>
  </si>
  <si>
    <t>贵州承天门酒业有限公司</t>
  </si>
  <si>
    <t>新蒲新区二手车交易市场</t>
  </si>
  <si>
    <t>在新蒲新区新蒲办事处中桥村建设新蒲新区二手车交易市场，建设涵盖办公楼、职工宿舍楼、机动车检测场所、二手车交易市场、废旧汽车回收处理站。预计占地79.38260609。</t>
  </si>
  <si>
    <t>已取得备案证明、建设用地规划许可证、土地证、土地出让成交确认书</t>
  </si>
  <si>
    <t>遵义中桥二手车交易市场有限公司</t>
  </si>
  <si>
    <t>天演食品遵义辣椒乳酸发酵及系列食品配套项目</t>
  </si>
  <si>
    <t>总建筑面积约7.2万平方米，主要建设内容为加工、包装烘焙、发酵车间、仓储、冷库、办公后勤用房等。</t>
  </si>
  <si>
    <t>地规划许可证、国土地使用权证等手续已完成</t>
  </si>
  <si>
    <t>贵州天演食品有限公司</t>
  </si>
  <si>
    <t>凤冈粮食仓储物流园建设项目</t>
  </si>
  <si>
    <t>建筑面积1.7万平方米，建设粮食储备库、大米加工车间、冷冻物流库房、多功能立体式仓库及有关附属设施</t>
  </si>
  <si>
    <t>已完成备案、环评</t>
  </si>
  <si>
    <t>贵州凤冈宏丰粮油储备有限公司</t>
  </si>
  <si>
    <t>习水县金洲云澜栖B区</t>
  </si>
  <si>
    <t>建设康养旅游度假地产5万方及相关配套设施等。拟分三年实施，2023年投资12000万元</t>
  </si>
  <si>
    <t>习水金洲置业有限公司</t>
  </si>
  <si>
    <t>凤冈县凤栖龙山健康产业综合体项目</t>
  </si>
  <si>
    <t>景区大门、停车场，游客接待中心，旅游公厕等基础设施；创意农业公园建设，民宿度假区、特质康养水加工园区建设项目、龙山水文化广场、武状元古遗迹庄园体质改造项目，网红桥等项目</t>
  </si>
  <si>
    <t>珠海易启动发展有限公司</t>
  </si>
  <si>
    <t>赤水市酱河年产8000吨酱香型白酒项目</t>
  </si>
  <si>
    <t>建筑面积15.01万平方米，建设制酒车间8栋、酒库3栋、展厅及相关配套设施</t>
  </si>
  <si>
    <t>赤水市酱河酒业有限公司</t>
  </si>
  <si>
    <t>湄潭县年产2500吨酱香白酒生产厂房建设项目</t>
  </si>
  <si>
    <t>建筑面积60000平方米，建设酱香型白酒生产厂房，原料和成品库房，业务用房，购置相关设施设备等。</t>
  </si>
  <si>
    <t>赤水市百年赤水年产15000吨酱香型白酒项目</t>
  </si>
  <si>
    <t>建筑面积34.9万平方米，建设制酒车间、窖池、制曲车间、包装车间、仓库、行政综合楼和购买设备以及相关配套设施。</t>
  </si>
  <si>
    <t>已完成备案、环评、用地、招投标</t>
  </si>
  <si>
    <t>百年赤水酒业有限公司</t>
  </si>
  <si>
    <t>习水县贵州中赤酒业1万吨酱香型白酒技改扩能（一期）项目</t>
  </si>
  <si>
    <t>新建年产1万吨酱香白酒厂房及相关配套设施等</t>
  </si>
  <si>
    <t>贵州永恒酒业有限公司</t>
  </si>
  <si>
    <t>赤水市岁酿酒业酱香型白酒生产基地建设项目</t>
  </si>
  <si>
    <t>建筑面积58.17万平方米，建设制酒车间8栋、酒库5栋、展厅，购置设备及相关配套设施</t>
  </si>
  <si>
    <t>贵州穗酿酒业有限公司</t>
  </si>
  <si>
    <t>赤水市至诚酒业酱香型白酒生产基地建设项目</t>
  </si>
  <si>
    <t>建筑面积6.27万平方米，建设制酒车间4栋、酒库2栋、展厅，购置设备及相关配套设施。</t>
  </si>
  <si>
    <t>赤水至诚酒业有限责任公司</t>
  </si>
  <si>
    <t>新蒲新区财富之舟集团总部基地建设项目</t>
  </si>
  <si>
    <t>总建筑面积约42万平方米，主要建设厂房、办公楼、员工宿舍、产品展示中心、实验室、后勤配套用房等</t>
  </si>
  <si>
    <t>备案、土地手续、施工许可</t>
  </si>
  <si>
    <t>贵州财富之舟科技有限公司</t>
  </si>
  <si>
    <t>湄潭县名豪·熙悦府项目</t>
  </si>
  <si>
    <t>建筑面积135000万平方米。建设住宅、商业、地下停车场相关配套设施。</t>
  </si>
  <si>
    <t>已取得用地许可</t>
  </si>
  <si>
    <t>贵州名豪房地产开发有限责任公司</t>
  </si>
  <si>
    <t>遵义高铁站充电桩（一期）建设项目</t>
  </si>
  <si>
    <t>整个项目规划用地面积为433526.43平方米，项目位于遵义市新蒲新区高铁新城，拟建设冲充电桩430个，供电专线7000米。</t>
  </si>
  <si>
    <t>遵义市铁投新线商业管理有限公司</t>
  </si>
  <si>
    <t>赤水·国色项目</t>
  </si>
  <si>
    <t>建筑面积30万平方米，建设住宅、商业用房、餐饮、文化、购物等及相关配套设施</t>
  </si>
  <si>
    <t>赤水鼎天国旅有限公司</t>
  </si>
  <si>
    <t>赤水市恒邦·龙庭绿洲项目</t>
  </si>
  <si>
    <t>建筑面积15.65万平方米，建设住宅、商业用房、幼儿园、地下车库及相关配套设施</t>
  </si>
  <si>
    <t>赤水市恒邦置业有限公司</t>
  </si>
  <si>
    <t>新蒲新区美的悦江府项目</t>
  </si>
  <si>
    <t>建筑面积19.9万平方米，占地110亩，土地出让金26400万元。</t>
  </si>
  <si>
    <t>遵义市美滨房地产发展有限公司</t>
  </si>
  <si>
    <t>赤水市锦江花园项目</t>
  </si>
  <si>
    <t>建筑面积7.26万平方米，建设住宅、商业用房、餐饮、文化、交通等及相关配套设施</t>
  </si>
  <si>
    <t>赤水市瑞丰房地产开发有限公司</t>
  </si>
  <si>
    <t>赤水市财富中心建设项目</t>
  </si>
  <si>
    <t>建筑面积6.88万平方米，建设住宅、商业用房、配套用房、地下停车场及相关配套设施。</t>
  </si>
  <si>
    <t>赤水市合翔房地产开发有限公司</t>
  </si>
  <si>
    <t>老交通局、教育局片区商住开发建设项目</t>
  </si>
  <si>
    <t>占地面积36998.92平方米，总建筑面积186400平方米，配套建设供排水、绿化、安全消防设施等。</t>
  </si>
  <si>
    <t>已完成备案、用地</t>
  </si>
  <si>
    <t>赤水市九运置业有限公司</t>
  </si>
  <si>
    <t>凤冈县融汇澜湾项目</t>
  </si>
  <si>
    <t>建筑面积53.5万平方米，建设住宅、商铺、地下车库及相关配套设施</t>
  </si>
  <si>
    <t>贵州欣融汇置业有限公司</t>
  </si>
  <si>
    <t>凤冈县绿城·中央花园项目（二期）</t>
  </si>
  <si>
    <t>建筑面积22万平方米，建设住宅、商铺、休闲娱乐及配套附属设施</t>
  </si>
  <si>
    <t>凤冈县绿城房地产开发有限公司第一分公司</t>
  </si>
  <si>
    <t>凤冈县鲲鹏御府项目</t>
  </si>
  <si>
    <t>建筑面积28万平方米，建设住宅、商铺、地下车库及配套附属设施</t>
  </si>
  <si>
    <t>贵州九鲲置业有限公司</t>
  </si>
  <si>
    <t>凤冈县书香佳苑项目（一期）</t>
  </si>
  <si>
    <t>建筑面积10万平方米，建设住宅、商铺、地下车库及配套附属设施</t>
  </si>
  <si>
    <t>贵州省恒亨房地产开发有限公司</t>
  </si>
  <si>
    <t>凤冈县大兴龙湖公馆项目</t>
  </si>
  <si>
    <t>建筑面积14.86万平方米，建设住宅、车库、商铺及配套附属设施</t>
  </si>
  <si>
    <t>遵义县大兴房地产开发有限责任公司</t>
  </si>
  <si>
    <t>凤冈县敦盛汀樾府棚户区改造安置项目（城市综合体）</t>
  </si>
  <si>
    <t>建筑面积19万平方米，建设住宅、商业、幼儿园及配套附属设施</t>
  </si>
  <si>
    <t>凤冈县敦盛房地产开发有限公司</t>
  </si>
  <si>
    <t>凤冈县凤翎碧园商住小区工程</t>
  </si>
  <si>
    <t>建筑面积5.87万平方米，建设住宅、商铺、地下停车场及配套附属设施</t>
  </si>
  <si>
    <t>贵州凤羚置业有限公司</t>
  </si>
  <si>
    <t>凤冈县中药材药食同源产品研发加工及实训基地建设项目</t>
  </si>
  <si>
    <t>建筑面积5.36万平方米，建设中药材生产加工包装车间、仓库、冷库、研发检验检测中心、实训楼及相关配套附属设施</t>
  </si>
  <si>
    <t>目前该项目已完成土地手续的办理及招标工作，该项目已通过城规会，正在进行开工准备工作</t>
  </si>
  <si>
    <t>贵州凤冈宏工资产运营管理有限公司</t>
  </si>
  <si>
    <t>务川自治县县城停车场建设项目</t>
  </si>
  <si>
    <t>改扩建项目位于务川自治县各个停车场，改扩建停车位共计3433个。新建项目有大坪镇露天停车场、汽车文化园停车场及人民广场地下停车场，新建停车位共计3324个。其中大坪镇露天停车场位于务川县大坪镇派出所旁，规划用地面积19157.57平方米，约28.7亩,计划建设682个停车位;汽车文化园停车场新建地下停车位1000个,地上停车位500个,用地面积23988.21平方米，35.98亩;人民广场地下停车场位于东升大道中段，新建地下停车位1142个，共两层，每层为20000平方米,用地面积为45.04亩。</t>
  </si>
  <si>
    <t>已完成平场建设</t>
  </si>
  <si>
    <t>务川自治县洪渡河建设投资有限公司</t>
  </si>
  <si>
    <t>务正道煤电铝循环经济工业园区保障性住房建设项目</t>
  </si>
  <si>
    <t>占地面积50亩，总建筑面积约38500平方米；建设保障性住房500套、停车场以及园区其他配套基础设施。</t>
  </si>
  <si>
    <t>务川县2018年环城北路片区棚户区改造配套基础设施项目</t>
  </si>
  <si>
    <t>项目建房安置区建设用71803.28平方米，共107.7亩，新建安置房1600套，总建筑面积为197044.70平方米，其中涉及29栋中高层住宅，其中安置房1600套，住房建筑面169400.67平方米，配套商业建筑面积10107.53平方米，人防工程建筑面积17536.50平方米；绿化面积21540.98平方米，绿化率30%；道路、铺装面积15693平方米</t>
  </si>
  <si>
    <t>截至目前仍在推进项目1-4号楼主体结构工程施工，2号地块边坡支护工程，土石方平场工程</t>
  </si>
  <si>
    <t>务川新型工业投资开发有限公司</t>
  </si>
  <si>
    <t>务川县氟钡新材料产业固废堆场建设项目</t>
  </si>
  <si>
    <t>该项目总库容460万立方米，占地675亩。建设内容：初期坝工程、堆积坝设计、库区排洪系统、库区防渗系统、库区排渗系统、回水系统设计、坝址下游饮用水源搬迁设计、场内交通工程、监测系统及其他临时工程。</t>
  </si>
  <si>
    <t>务川自治县交能国有资本投资（集团)有限公司</t>
  </si>
  <si>
    <t>务川县新都会</t>
  </si>
  <si>
    <t>总建筑面积约55264.72平方米的新建商品房。</t>
  </si>
  <si>
    <t>已完成主体建设52%</t>
  </si>
  <si>
    <t>贵州省务川宏继房地产开发有限公司</t>
  </si>
  <si>
    <t>务川县东升首府项目</t>
  </si>
  <si>
    <t>总占地面积101.74亩，总建筑面积205198平方米，总计容建筑面积169565平方米，其中商业302767平方米，住宅137430平方米，幼儿园575平方米，公共服务用房1293平方米；不计容建筑面积35624平方米，其中架空层、门廊600平方米，地下室总建筑面积35024平方米。</t>
  </si>
  <si>
    <t>已完成主体建设46%</t>
  </si>
  <si>
    <t>务川自治县源恒鑫置业有限公司</t>
  </si>
  <si>
    <t>务川县丹砂壹号</t>
  </si>
  <si>
    <t>232552.75平方米、建设住宅、商业、社区服务中心、地下停车、架空等配套设施、分期建设。</t>
  </si>
  <si>
    <t>已完成基础平场建设</t>
  </si>
  <si>
    <t>务川自治县锦虹置业有限公司</t>
  </si>
  <si>
    <t>务川县润扬思州壹品</t>
  </si>
  <si>
    <t>住宅建筑面积543600平方米，商业用房76600平方米，其他127200平方米，住宅套数4445套。</t>
  </si>
  <si>
    <t>已完成主体建设5%</t>
  </si>
  <si>
    <t>贵州润扬置业有限公司</t>
  </si>
  <si>
    <t>务川县润扬思州铭品</t>
  </si>
  <si>
    <t>住宅建筑面积111641平方米，商业用房19414平方米，其他46620平方米，住宅824套。</t>
  </si>
  <si>
    <t>已完成主体建设3%</t>
  </si>
  <si>
    <t>习水县城交壹号建设项目</t>
  </si>
  <si>
    <t>总建筑面积18.72万平方米，建设住宅、商业、幼儿园、停车库及其他配套设施等。</t>
  </si>
  <si>
    <t>已备案、已完成规划、环评和用地手续、已办理施工许可证。</t>
  </si>
  <si>
    <t>贵州省绿景新城置业有限公司</t>
  </si>
  <si>
    <t>习水县步长酒旅一体化项目</t>
  </si>
  <si>
    <t>新建0.9万吨制酒产能及其配套设施、及旅游综合项目。</t>
  </si>
  <si>
    <t>贵州洞酿洞藏酒业有限公司</t>
  </si>
  <si>
    <t>习水县安酒2万吨酱香型白酒建设项目</t>
  </si>
  <si>
    <t>建筑面积10万平方米，建设制酒车间12栋、2万吨酒库及配套设施等。</t>
  </si>
  <si>
    <t>贵州安酒股份有限公司</t>
  </si>
  <si>
    <t>习水县万达广场项目</t>
  </si>
  <si>
    <t>总建筑面积：576387.44平方米,主要建设内容：品质住宅、商业裙楼、商业（万达米ALL）、幼儿园等。</t>
  </si>
  <si>
    <t>中京恒瑞（习水）物业有限公司</t>
  </si>
  <si>
    <t>习水县丽地鰼悦府</t>
  </si>
  <si>
    <t>建筑面积63万平方米，建设住宅、商业，停车场，绿化亮化及其配套设施等。</t>
  </si>
  <si>
    <t>习水县丽地房地产开发有限公司</t>
  </si>
  <si>
    <t>习水县上甲·御府</t>
  </si>
  <si>
    <t>总建筑面积26万平方米，新建城市公寓、住宿、办公、餐饮、交通、购物及相关配套基础设施。</t>
  </si>
  <si>
    <t>贵州上甲房地产开发有限公司</t>
  </si>
  <si>
    <t>习水县安得华府建设项目</t>
  </si>
  <si>
    <t>建筑面积36.9万平方米，建设商住楼、商业用户，停车场、绿化带及其配套设施。</t>
  </si>
  <si>
    <t>安得置业有限公司</t>
  </si>
  <si>
    <t>习水县城市公园六期</t>
  </si>
  <si>
    <t>占地面积28334.5平方米，总建筑面积136230.04平方米，其中住宅建筑面积91749.35平方米，商业建筑面积6461.26平方米，地上配套设施建筑面积898.1平方米，设备用房56.81平方米，地下室37064.52平方米。</t>
  </si>
  <si>
    <t>贵州恒聚房地产开发有限公司</t>
  </si>
  <si>
    <t>习水县京腾·滋州里</t>
  </si>
  <si>
    <t>建筑面积38.3万平方米，建设商业用房、住宅、停车场、道路及其配套设施等。</t>
  </si>
  <si>
    <t>遵义市习水县京腾房地产开发有限公司</t>
  </si>
  <si>
    <t>习水县良村镇、程寨镇、三岔河镇管道天然气项目</t>
  </si>
  <si>
    <t>建设中压管道60公里，覆盖三镇主要区域。</t>
  </si>
  <si>
    <t>已核准、已完成规划、环评</t>
  </si>
  <si>
    <t>贵州万佳天然气有限公司</t>
  </si>
  <si>
    <t>遵义市新蒲新区电动汽车公共充换电站项目</t>
  </si>
  <si>
    <t>拟新建充电站35处、新能源汽车综合服务中心，总建筑面积2500平方米、购置新能源汽车100辆。</t>
  </si>
  <si>
    <t>遵义洛安文旅产业发展有限责任公司</t>
  </si>
  <si>
    <t>天立澜悦府</t>
  </si>
  <si>
    <t>建筑面积141936平方米，建设住宅用房、商业用房、地下车库及配套设施。</t>
  </si>
  <si>
    <t>已备案。</t>
  </si>
  <si>
    <t>遵义天启房地产开发有限公司</t>
  </si>
  <si>
    <t>思乐为置地广场建设项目（二期）</t>
  </si>
  <si>
    <t>建筑面积17.5432万平方米。</t>
  </si>
  <si>
    <t>贵州思乐为置地有限公司</t>
  </si>
  <si>
    <t>宝合星立方</t>
  </si>
  <si>
    <t>总建筑面积为349485平方米，建设内容为住宅、沿街商业、办公酒店、地下停车场、物业管理、配套服务用房、幼儿园及其他配套设施。</t>
  </si>
  <si>
    <t>遵义宝合天辰投资有限责任公司</t>
  </si>
  <si>
    <t>遵义艺术中学</t>
  </si>
  <si>
    <t>主要改造建设教学楼、综合教学楼、招生大厅、学术报告厅、演艺大厅、实验室、食堂、室内以及室外停车场、学生宿舍7栋。室外平场建设、新建学校大门与值班室、围墙、350米足球运动场、篮球场、足球场、乒乓球场、校园绿化等。</t>
  </si>
  <si>
    <t>贵州天籁教育科技有限公司</t>
  </si>
  <si>
    <t>习水县金兰凤凰度假区二期项目</t>
  </si>
  <si>
    <t>建设康养旅游度假地产34万平方米及相关配套设施等。</t>
  </si>
  <si>
    <t>贵州金兰置业有限公司</t>
  </si>
  <si>
    <t>阳光城·未来悦（二期）</t>
  </si>
  <si>
    <t>建筑面积629125平方米，主要建设高层住宅、多层住宅、低层住宅、商业建筑、酒店式公寓、地下车库、中学、幼儿园等及相关配套设施。</t>
  </si>
  <si>
    <t>遵义市新天地房地产开发有限公司</t>
  </si>
  <si>
    <t>新蒲新区年产2万吨辣椒豆瓣酱新建项目</t>
  </si>
  <si>
    <t>总建筑面积约3.5万平方米，主要建设内容为辣椒豆瓣酱发酵罐池、年产2万吨辣椒豆瓣酱厂房及生产线、后勤办公设备用房等。</t>
  </si>
  <si>
    <t>贵州遵义众员员食品有限公司</t>
  </si>
  <si>
    <t>遵义东原新蒲45/61号地块项目</t>
  </si>
  <si>
    <t>用地面积213054平方米，总投资298000万元，包括商品住宅、商业等配套设施，层数3层、18层，框剪结构，商业住宅用途。</t>
  </si>
  <si>
    <t>遵义东原励合房地产开发有限公司</t>
  </si>
  <si>
    <t>遵义市茶业集团凤冈出口茶加工基地项目</t>
  </si>
  <si>
    <t>建筑面积约8.8万平方米，建设出口茶加工厂房、锌硒茶初制及精制加工厂房、综合服务中心及配套附属设施。</t>
  </si>
  <si>
    <t>已完成备案。</t>
  </si>
  <si>
    <t>遵义茶业（集团）有限公司</t>
  </si>
  <si>
    <t>贵州仡佬艾草大健康文化产业园</t>
  </si>
  <si>
    <t>新建标准厂房50000平方米，员工宿舍20000平方米，康养体验中心30000平方米，教育培训20000平方米。</t>
  </si>
  <si>
    <t>贵州仡佬艾健康产业链有限公司</t>
  </si>
  <si>
    <t>习水县凯茗天下项目</t>
  </si>
  <si>
    <t>占地约37.5亩，主要建设商用一体用房及配套设施。</t>
  </si>
  <si>
    <t>正在开展规划设计方案报批。</t>
  </si>
  <si>
    <t>习水凯茗置业有限公司</t>
  </si>
  <si>
    <t>习水县云岭翠湖云栖谷建设项目</t>
  </si>
  <si>
    <t>建设康养旅游度假地产11.5万方及相关配套设施等。</t>
  </si>
  <si>
    <t>习水建驰房地产开发有限公司</t>
  </si>
  <si>
    <t>贵州茅台酒股份有限公司“十四五”酱香酒习水同民坝一期建设项目</t>
  </si>
  <si>
    <t>规划制酒厂房15栋，制曲3栋，酒库8栋，罐群3栋，锅炉房1栋、仓储中心 1栋、配电中心2栋、资源化中心2栋、消防站 1栋、包装厂房5栋、包装设计与文化展览中心1栋、酒旅文化园 5栋、合服务中心 2栋、停车场3处、配电室若干，产能1.2万吨。</t>
  </si>
  <si>
    <t>已备案、已完成规划、环评。</t>
  </si>
  <si>
    <t>贵州茅台酒股份有限公司</t>
  </si>
  <si>
    <t>赤水市寰宇·江山二期</t>
  </si>
  <si>
    <t>建筑面积7.15万平方米，建设住宅、商业用房、配套用房，地下停车场及相关配套设施。</t>
  </si>
  <si>
    <t>赤水市聚成达房地产开发有限责任公司</t>
  </si>
  <si>
    <t>绥阳县魁星楼片区城市更新项目</t>
  </si>
  <si>
    <t>绥阳县</t>
  </si>
  <si>
    <t>总建筑面积10900平方米，计容面积8100平方米，地下车库2800平方米。本次新建分为两部分，一部分为征拆空地的新建建筑10900平方米，另一部分为在城市公园内以玻璃房、小木屋等形式的新建小独栋构筑物400平方米。</t>
  </si>
  <si>
    <t>绥阳县鸿泰城乡建设投资开发有限公司</t>
  </si>
  <si>
    <t>绥阳县恒凯·状元府建设项目</t>
  </si>
  <si>
    <t>用地面积50149平方米，总建筑面积168762.19平米；地上建筑面积（计容）135305.18平方米；地下建筑面积33457.01平方米。</t>
  </si>
  <si>
    <t>已完成。</t>
  </si>
  <si>
    <t>绥阳恒凯置业有限公司</t>
  </si>
  <si>
    <t>绥阳县山与湖（黔北凉都）康养生态园项目</t>
  </si>
  <si>
    <t>用地面积163亩，总建筑面积107985平方米。</t>
  </si>
  <si>
    <t>贵州山与湖康养产业发展有限公司</t>
  </si>
  <si>
    <t>绥阳县中药材产业发展项目</t>
  </si>
  <si>
    <t>建设加工厂房3767.88平方米、库房7500平方米；采购烘干机3套，绿原酸提取、冷库、监控设备各一套；绿化728.22平方米，道路及硬化工程2740.5平方米，综合管网609.01米等附属设施。</t>
  </si>
  <si>
    <t>绥阳县国有资产投资运营有限责任公司</t>
  </si>
  <si>
    <t>绥阳县红粱产业发展项目</t>
  </si>
  <si>
    <t>新建红粱基地建设58699.6亩，配套工程总建筑面积20432平方米，主要建设仓储中心、加工车间以及配套设施等。</t>
  </si>
  <si>
    <t>遵义市益民农业发展有限公司</t>
  </si>
  <si>
    <t>绥阳县金银花一二三产融合发展示范园</t>
  </si>
  <si>
    <t>新建金银花生产车间2000平方米、库房500平方米、综合办公用房500平方米；示范种植基地：生产便道35公里、蓄水池1000立方米、排水沟40公里；综合加工园区：综合管理用房500平方米及配套设施建设。</t>
  </si>
  <si>
    <t>已备案2208-520323-04-05-819358</t>
  </si>
  <si>
    <t>绥阳县卧龙湖乡村振兴农旅产业化项目</t>
  </si>
  <si>
    <t>建筑面积108753.01平方米，建设温泉酒店及水上游乐园、游客服务中心、后勤服务中心等相关配套设施。</t>
  </si>
  <si>
    <t>贵州遵玺产业发展有限公司</t>
  </si>
  <si>
    <t>绥阳县黄杨镇繁殖场项目</t>
  </si>
  <si>
    <t>建筑面积10万平方米，建设年出栏37.5万头生猪养殖场1座及相关配套设施。</t>
  </si>
  <si>
    <t>绥阳东方希望畜牧有限公司</t>
  </si>
  <si>
    <t>绥阳县国家储备林建设PPP（二期）项目</t>
  </si>
  <si>
    <t>拟新建4300亩国家储备林。</t>
  </si>
  <si>
    <t>遵绥林业公司</t>
  </si>
  <si>
    <t>绥阳县新能源充电设施一体化（一期）项目</t>
  </si>
  <si>
    <t>新建新能源汽车展示维修中心11636.53平方米，充电停车位11026平方米，充电桩257根，以及其他配套建设充电服务监管平台等。</t>
  </si>
  <si>
    <t>绥阳县城投公司</t>
  </si>
  <si>
    <t>绥阳县诗乡映象·新时代城市综合体项目</t>
  </si>
  <si>
    <t>建筑面积72.8万平方米，建设休闲娱乐、餐饮、购物及配套基础设施。</t>
  </si>
  <si>
    <t>贵州唯中长晟房地产开发有限公司</t>
  </si>
  <si>
    <t>绥阳县天瑞学府项目</t>
  </si>
  <si>
    <t>建筑面积73532.08平方米，建设商业住宅，以及其他附属设施。</t>
  </si>
  <si>
    <t>遵义天瑞置业有限公司</t>
  </si>
  <si>
    <t>绥阳县农村供水一体化（一期）项目</t>
  </si>
  <si>
    <t>总建筑面积10822.5平方米，新建供水量规模均在30-1500立方米/天，改建供水量规模在30-500立方米/天，新建129座供水处理站，改建125座供水处理站，形成日供水能力37960立方米/天。</t>
  </si>
  <si>
    <t>绥阳诗禹产业投资（集团）有限责任公司</t>
  </si>
  <si>
    <t>绥阳县农村人居生活环境综合整治工程（一期）项目</t>
  </si>
  <si>
    <t>新建污水处理厂640立方米/天七座，垃圾亭95个，垃圾桶（240升）380个，家用分类垃圾桶（四格，80升）6069个，新增公厕402平方米。</t>
  </si>
  <si>
    <t>已批可研。</t>
  </si>
  <si>
    <t>绥阳县老城区雨污分流建设改造项目</t>
  </si>
  <si>
    <t>本项目涉及华龙池片区和南环片区两个区域，分别对两个区域进行雨污分流改造。华龙池片区考虑已成混流系统用作雨水排水系统，新建污水排水系统。南环片区考虑已成二级混流系统保留用作污水排水系统，对局部二级污水系统进行改造完善；并对三级管网进行雨污分流改造。</t>
  </si>
  <si>
    <t>绥阳县城周边生活污水提质增效工程</t>
  </si>
  <si>
    <t>新建污水管DN300、DN200总长分布分为21835米、2420米。新建Φ700钢筋混凝土污水检查井共1271座、小方形500×500混凝土户线检查井393座、污水收集池二座、污水收集池五座。</t>
  </si>
  <si>
    <t>绥阳县新合矿业有限公司联盟煤矿技改项目</t>
  </si>
  <si>
    <t>技改后生产能力达到45万吨/年。</t>
  </si>
  <si>
    <t>贵州新合矿业有限公司</t>
  </si>
  <si>
    <t>播州区平正风电场项目</t>
  </si>
  <si>
    <t>播州区</t>
  </si>
  <si>
    <t>建设风力发电装机48兆瓦及集电线路，新建110千伏升压站1座。</t>
  </si>
  <si>
    <t>已办理施工许可证。</t>
  </si>
  <si>
    <t>遵义播州润电风能有限公司</t>
  </si>
  <si>
    <t>播州区影山湖街道康海商贸城项目</t>
  </si>
  <si>
    <t>建筑面积40.6万平方米，建设市场和相关配套设施。</t>
  </si>
  <si>
    <t>播州区影山湖街道康海商贸城</t>
  </si>
  <si>
    <t>播州区家和天下建设项目</t>
  </si>
  <si>
    <t>建筑面积11.1万平方米，建设商业、住宅及相关配套设施。</t>
  </si>
  <si>
    <t>遵义嘉和房地产开发有限公司</t>
  </si>
  <si>
    <t>播州区年产7万吨酒原料加工建设项目</t>
  </si>
  <si>
    <t>建设年产7万吨酒原料生产线，配套建设厂房、库房等配套设施。</t>
  </si>
  <si>
    <t>遵义润源达粮油贸易有限公司</t>
  </si>
  <si>
    <t>播州区港利集团毛栗镇年产40万吨高活性石灰、20万吨钙基纳米及配套设施项目</t>
  </si>
  <si>
    <t>新建4套年产10万吨生石灰生产新型环保窑炉，新建年产20万吨钙基复合材料生产线。</t>
  </si>
  <si>
    <t>正在解决产能指标能耗问题和选址。</t>
  </si>
  <si>
    <t>港利投资集团股份有限公司</t>
  </si>
  <si>
    <t>播州区铝土矿石加工综合利用项目</t>
  </si>
  <si>
    <t>建筑面积6万平方米，建设年产100万吨节能环保脱硫生产线，配套购置破碎机、皮带输送机、球磨机、提升机等设备。</t>
  </si>
  <si>
    <t>贵州成黔矿产有限公司</t>
  </si>
  <si>
    <t>播州区年产2万套铝型模具生产线及配套设施项目</t>
  </si>
  <si>
    <t>建设年产2万套铝型模具生产线及配套设施。</t>
  </si>
  <si>
    <t>正在选址。</t>
  </si>
  <si>
    <t>贵州伟荣精密模具有限公司</t>
  </si>
  <si>
    <t>播州区九阴山风电场</t>
  </si>
  <si>
    <t>建设建设装机容量为50兆瓦的风电场一个，配套建设升压站和厂区道路、场内集电线路、风机基础、送出线路。</t>
  </si>
  <si>
    <t>已完成核准：黔能源审（2022）378号
正在办理环评、水保、林业永久用地（临时用地）、土地临时用地（永久用地同步报批，批复周期约一年）、净空排查审查意见、压覆矿产资源审查意见、职业病预评价、安全预评价、地质灾害评价、社会稳定性评估。</t>
  </si>
  <si>
    <t>贵州乌江电力开发有限公司</t>
  </si>
  <si>
    <t>播州区枫香镇大坪煤矿项目</t>
  </si>
  <si>
    <t>年产90万吨煤矿，建设矿井及附属设施。</t>
  </si>
  <si>
    <t>已核准</t>
  </si>
  <si>
    <t>贵州天健矿业集团股份有限公司</t>
  </si>
  <si>
    <t>播州区年产5万吨白酒生产线技术改造（北区）一期工程</t>
  </si>
  <si>
    <t>建筑面积60万平方米，新建制酒车间14栋、制曲车间2栋、陶坛库6栋</t>
  </si>
  <si>
    <t>贵州鸭溪酒业有限公司</t>
  </si>
  <si>
    <t>播州区茅泉酒旅一体化（一期）项目</t>
  </si>
  <si>
    <t>建筑面积约30万平方米，建设高粱仓储、粮食交易区、酒配套等及相关配套设施。</t>
  </si>
  <si>
    <t>贵州茅泉物流有限公司</t>
  </si>
  <si>
    <t>遵义市滨江和城项目</t>
  </si>
  <si>
    <t>建筑面积约90万平方米，建设公寓、休闲娱乐、住宿、餐饮、文化、交通、购物等及配套设施。</t>
  </si>
  <si>
    <t>遵义市城投滨江房地产开发有限公司</t>
  </si>
  <si>
    <t>播州区美域中央（三期）项目</t>
  </si>
  <si>
    <t>建筑面积50万平方米，建设商业、住宅及配套基础设施。</t>
  </si>
  <si>
    <t>贵州安创房地产开发有限公司</t>
  </si>
  <si>
    <t>播州区南湖之春·馨城项目</t>
  </si>
  <si>
    <t>建筑面积22万平方米， 建设商住楼等及相关配套设施。</t>
  </si>
  <si>
    <t>遵义市顺聚房地产开发有限公司</t>
  </si>
  <si>
    <t>播州区翰林雅苑三期建设项目</t>
  </si>
  <si>
    <t>建筑面积19.9万平方米，建设商业、住宅及相关配套设施。</t>
  </si>
  <si>
    <t>遵义天苑房地产开发有限责任公司</t>
  </si>
  <si>
    <t>播州区万象绿城商住开发项目</t>
  </si>
  <si>
    <t>建筑面积约5.4万平方米，建设商住项目及基础配套设施。</t>
  </si>
  <si>
    <t>遵义万象绿城置业有限公司</t>
  </si>
  <si>
    <t>播州区南锰遵义公司退城进园6万吨/年电解锰建设项目</t>
  </si>
  <si>
    <t>新建6万吨电解锰生产线及配套设施。</t>
  </si>
  <si>
    <t>已完成备案，开展环评审查、园区功能板块调规</t>
  </si>
  <si>
    <t>南方锰业集团遵义有限公司</t>
  </si>
  <si>
    <t>播州区年产40万吨生石灰生产线环保节能技术改造项目</t>
  </si>
  <si>
    <t>年产40万吨高活性氧化钙、10万吨高比表面积氢氧化钙。</t>
  </si>
  <si>
    <t>贵州宇鹏钙业有限公司</t>
  </si>
  <si>
    <t>播州区年产5000吨酱香型白酒生产项目</t>
  </si>
  <si>
    <t>主要建设年产5000吨白酒生产线及配套设施。</t>
  </si>
  <si>
    <t>已完成备案，施工图审查。</t>
  </si>
  <si>
    <t>贵州百年酱乡酒业有限责任公司</t>
  </si>
  <si>
    <t>播州区年回收处理10万吨再生铝及精深加工建设项目</t>
  </si>
  <si>
    <t>建设年产5万吨铝材挤压生产线6条，年回收、处理及精深加工再生铝10万吨生产线及配套设施。</t>
  </si>
  <si>
    <t>贵州正合轻合金科技有限责任公司</t>
  </si>
  <si>
    <t>播州区贵州华盛（集团）有限公司酒农旅一体化产业项目</t>
  </si>
  <si>
    <t>建筑面积2.3万平方米，建设包装车间、仓储库房、科研中心及配套用房。</t>
  </si>
  <si>
    <t>华盛控股（集团）有限公司</t>
  </si>
  <si>
    <t>播州区时代中央建设项目</t>
  </si>
  <si>
    <t>建筑面积23.3万平方米，建设公寓、休闲娱乐、住宿、写字楼、餐饮、文化、交通、购物等及相关配套设施。</t>
  </si>
  <si>
    <t>遵义点易旅游置业有限公司</t>
  </si>
  <si>
    <t>播州区中凯华府建设项目</t>
  </si>
  <si>
    <t>建筑面积32.6万平方米，建设商业、住宅及相关配套设施。</t>
  </si>
  <si>
    <t>遵义凯力房地产开发有限公司</t>
  </si>
  <si>
    <t>播州区鸭溪镇万顺煤矿（兼并重组）45万吨/年项目</t>
  </si>
  <si>
    <t>技改建设年产45吨原煤采掘生产线及配套设施</t>
  </si>
  <si>
    <t>黔能源煤炭〔2016〕6号</t>
  </si>
  <si>
    <t>贵州钰祥矿业集团投资有限公司</t>
  </si>
  <si>
    <t>遵义市遵商·梦想小镇建设项目</t>
  </si>
  <si>
    <t>建筑面积16万平方米，金融、物业、大数据、电子商务、会议、会展、文化交流等双创服务等及配套设施。</t>
  </si>
  <si>
    <t>贵州伟盛联行置业有限公司</t>
  </si>
  <si>
    <t>播州区万商城市综合体及综合贸易城二期（首府壹号）</t>
  </si>
  <si>
    <t>建筑面积16.5万平方米，建设商业、住宅及相关配套设施。</t>
  </si>
  <si>
    <t>贵州万商置业有限公司</t>
  </si>
  <si>
    <t>贵州容百锂电材料有限公司锂电年10万吨正极材料生产线建设项目（二期）</t>
  </si>
  <si>
    <t>红花岗区</t>
  </si>
  <si>
    <t>项目分两2-1阶段与2-2阶段实施，其中2-1阶段新建两栋厂房（803车间、804车间），配套建设空压站、集中式循环水站、110kV变电站、污水处理站、仓库及氢氧化锂破碎间、空分制氧站（扩建）等公辅设施，计划于2021年12月底进行第一阶段试产；2-2阶段新建两栋厂房（802车间、805车间），配套建设宿舍楼、办公楼、研发中心、展厅等办公生活设施，计划2022年5月底进行第二阶段试产。</t>
  </si>
  <si>
    <t>已办理施工许可证</t>
  </si>
  <si>
    <t>贵州容百锂电材料有限公司</t>
  </si>
  <si>
    <t>金鼎山镇集镇二期开发项目</t>
  </si>
  <si>
    <t>房地产开发22830㎡，总建筑面积57068㎡，修建住宅285套，停车位338个，配套建设商业服务设施，项目绿地率为30%。</t>
  </si>
  <si>
    <t>已批可研（或已核准、备案）、已完成规划、环评和用地手续</t>
  </si>
  <si>
    <t>遵义市金绿源房地产开发有限公司</t>
  </si>
  <si>
    <t>国际公馆</t>
  </si>
  <si>
    <t>总建筑面积436692平方米，分A、B两个地块进行开发。</t>
  </si>
  <si>
    <t>遵义中铁京筑置业有限公司</t>
  </si>
  <si>
    <t>☆东欣·凤起银河</t>
  </si>
  <si>
    <t>占地面积55399平方米，总建筑面积138396平方米。建设住宅、商业、车位、配套幼儿园、地下室、超市及其他配套设施。</t>
  </si>
  <si>
    <t>遵义东欣置业有限公司</t>
  </si>
  <si>
    <t>☆中铁建西派府</t>
  </si>
  <si>
    <t>该项目占地108552平方米，建筑面积：36.7万平方米。建设洋房住宅、高层住宅、底商、配套用房、地下停车场等。</t>
  </si>
  <si>
    <t>遵义黔贵房地产开发有限公司</t>
  </si>
  <si>
    <t>吾悦广场项目</t>
  </si>
  <si>
    <t>建筑面积60.1万平方米，集购物中心、科教文娱、特色商业街区、产业孵化器、高档宜居住宅区等及配套设施。</t>
  </si>
  <si>
    <t>遵义新城亿博房地产开发有限公司</t>
  </si>
  <si>
    <t>☆祥龙御府二期</t>
  </si>
  <si>
    <t>占地面积76366平方米，建筑面积约22万方。建设住宅，商业、车位、配套幼儿园、地下室、超市及其他配套设施。</t>
  </si>
  <si>
    <t>遵义祥龙居房地产开发有限公司</t>
  </si>
  <si>
    <t>东兴阳光</t>
  </si>
  <si>
    <t>该项目占地面积15631.7平方米，总建筑面积117500平方米。</t>
  </si>
  <si>
    <t>遵义鑫磊房地产开发有限责任公司</t>
  </si>
  <si>
    <t>★红花岗区快递物流园中通黔北分拨中心项目</t>
  </si>
  <si>
    <t>项目占地面积111.85亩，总建筑面积88426.19万平方米，其中办公、住宿面积20358.66平方米，仓库及配套设施面积68067.53平方米。</t>
  </si>
  <si>
    <t>手续办理完成，正在进行装饰装修工程</t>
  </si>
  <si>
    <t>贵州百旭供应链管理有限公司</t>
  </si>
  <si>
    <t>☆贵州美厚物流园建设项目</t>
  </si>
  <si>
    <t>项目占地面积58.95亩，总建筑面积29974平方米。修建信息中心3055平方米、多层仓库3个9164平方米、单层仓库5个17755平方米。</t>
  </si>
  <si>
    <t>正在进行一期平场工作，一期还余一个养殖场未征拆，二期征拆工作还未开展</t>
  </si>
  <si>
    <t>贵州美厚物流有限公司</t>
  </si>
  <si>
    <t>黔北·智慧物流园建设项目</t>
  </si>
  <si>
    <t>总建筑面积131015平方米。修建信息中心29175平方米、多层仓库12个99245平方米、单层仓库2个2595平方米。</t>
  </si>
  <si>
    <t>已批可研</t>
  </si>
  <si>
    <t>贵州鑫诚安筑置业有限公司</t>
  </si>
  <si>
    <t>南岭加油站</t>
  </si>
  <si>
    <t>土地面积：6.2亩，新建设加油站一座，设置4台加汽机。</t>
  </si>
  <si>
    <t>已完成办理施工许可证</t>
  </si>
  <si>
    <t>遵义市弘道能源有限责任公司</t>
  </si>
  <si>
    <t>遵义华丽家族</t>
  </si>
  <si>
    <t>总建筑面积291015平方米其中：住宅面积190791平方米；商业面积24686平方米。容积率3.5，建筑密度29.4%，绿化率34.3%。</t>
  </si>
  <si>
    <t>备案文号：区发改备案〔2022〕55号，项目编码：2020-520302-47-03-523574。、已完成规划、环评和用地手续</t>
  </si>
  <si>
    <t>遵义华丽家族置业有限公司</t>
  </si>
  <si>
    <t>精泰绿色精密铸造生产项目（一期）</t>
  </si>
  <si>
    <t>项目一期建设90万吨精密铸造生产线，配套1座850立方米铸造高炉、1台120平方米烧结机、1座10平方米球团竖炉、石灰窑和煤气柜，购置设备（不使用国家明令禁止及淘汰设备）及相关配套设施建设。</t>
  </si>
  <si>
    <t>前期工作全部完成，备案文号：区发改备案〔2022〕19号，项目编码：2203-520302-04-01-289004。</t>
  </si>
  <si>
    <t>遵义精泰铸造有限公司</t>
  </si>
  <si>
    <t>★遵义长岭特殊钢有限公司优特钢精深加工技改项目</t>
  </si>
  <si>
    <t>项目占地1420亩。技改建设1座公称容量110吨电弧炉、1座130吨精炼炉和1台9机9流连铸机，2条型钢生产线和1条550轧机生产线，配套建设制氧站、变电站等公辅设施。</t>
  </si>
  <si>
    <t>遵义长岭特殊钢有限公司</t>
  </si>
  <si>
    <t>遵义表面处理生态产业园</t>
  </si>
  <si>
    <t>建筑面积260931.65平方米，污水处理能力为6000t/日。利用现有表面处理厂房，建立处理设施设备，形成智能、环保的电镀产业园。</t>
  </si>
  <si>
    <t>已办理土地证和建设项目用地规划许可证</t>
  </si>
  <si>
    <t>贵州巨美环境科技有限公司</t>
  </si>
  <si>
    <t>贵州蓝辉新材料有限公司年产20万套新能源汽车核心零部件制造项目</t>
  </si>
  <si>
    <t>新增低压铸造、高压铸造两条生产线，新增低压铸造机6台、SQZ8660EK3射芯机一台、铝合金可倾式燃气炉2台。</t>
  </si>
  <si>
    <t>已完成项目备案</t>
  </si>
  <si>
    <t>贵州蓝辉新材料有限公司</t>
  </si>
  <si>
    <t>红星汽车交易市场及配套公寓项目</t>
  </si>
  <si>
    <t>包括汽车展厅、配套公寓、拉膜雨棚、道路硬化、水电管网等。总建筑面积：66844.42平方米。其中修建汽车展厅面积12534平方米、配套公寓面积27925.56平方米、拉膜雨棚面积15691.42平方米、停车位面积10693.44平方米等。</t>
  </si>
  <si>
    <t>目前正在进行平场工程施工</t>
  </si>
  <si>
    <t>遵义红驰商业运营管理有限公司</t>
  </si>
  <si>
    <t>☆恒大翡翠华庭2、3期建设项目</t>
  </si>
  <si>
    <t>遵义恒大翡翠华庭2、3期建设项目，占地面积约183亩，建筑总面积约31万平方米。</t>
  </si>
  <si>
    <t>遵义恒大黔贵房地产有限公司</t>
  </si>
  <si>
    <t>浙江希望包装有限公司纸制品生产基地建设项目</t>
  </si>
  <si>
    <t>位于深溪镇永安大道东侧，建设厂房、生产车间、仓库、办公楼以及印刷包装材料的产业园配套基础设施。</t>
  </si>
  <si>
    <t>手续办理齐全</t>
  </si>
  <si>
    <t>友联（贵州）包装科技有限公司</t>
  </si>
  <si>
    <t>贵州精立航太科技有限公司航空航天高端紧固件、结构件研发及制造项目</t>
  </si>
  <si>
    <t>建成试验检测中心大楼1栋、综合大楼1栋、生产厂房5栋，建成年产航空航天高端紧固件及结构件8000万件。</t>
  </si>
  <si>
    <t>正在办理施工许可证</t>
  </si>
  <si>
    <t>贵州精立航太科技有限公司</t>
  </si>
  <si>
    <t>余庆县2016年城中村棚户区改造项目</t>
  </si>
  <si>
    <t>余庆县</t>
  </si>
  <si>
    <t>改造棚户区800户，改造面积114581平方米，其中货币安置补偿574户，还房安置226户，新建面积69881平方米，以及道路、场平、绿化等相关配套设施。</t>
  </si>
  <si>
    <t>余庆县海纳投资有限责任公司</t>
  </si>
  <si>
    <t>余庆县智慧停车场及新能源充电桩基础设施建设项目</t>
  </si>
  <si>
    <t>新建停车位1375个，改造车位3256个，新建新能源充电桩320个，新建综合服务中心，调度中心等配套设施。</t>
  </si>
  <si>
    <t>贵州通达汽车服务有限公司</t>
  </si>
  <si>
    <t>余庆县汽车服务中心建设项目</t>
  </si>
  <si>
    <t>建筑面积10000平方米，主要建设汽车销售服务中心、保养维修车间，购置新能源车辆、充电桩及相关配套设施。</t>
  </si>
  <si>
    <t>已批可研，已完成规划</t>
  </si>
  <si>
    <t>贵州善源汽车贸易有限责任公司</t>
  </si>
  <si>
    <t>余庆县西部新城易地扶贫搬迁后续扶持（水厂安置点）建设项目</t>
  </si>
  <si>
    <t>建筑面积29931.67平方米，建设学员技能培训楼、实训楼、学员宿舍楼、综合实训楼以及学员食堂等相关配套设施。</t>
  </si>
  <si>
    <t>余庆县易地扶贫搬迁后续发展有限责任公司</t>
  </si>
  <si>
    <t>余庆县车桩场网一体化建设项目</t>
  </si>
  <si>
    <t>新建新能源汽车充电站15处，智慧化升级9处。</t>
  </si>
  <si>
    <t>余庆领途汽车综合服务有限责任公司</t>
  </si>
  <si>
    <t>贵州荣恒酒业有限责任公司白酒生产项目二期</t>
  </si>
  <si>
    <t>建筑面积51580.68平方米。主要修建白酒标准生产车间1栋，产品展示用房1栋，建设白酒制酒生产窑池288口及相关配套设施。</t>
  </si>
  <si>
    <t>贵州荣恒酒业有限责任公司</t>
  </si>
  <si>
    <t>余庆县小叶苦丁茶全产业链项目</t>
  </si>
  <si>
    <t>新建苦丁茶基地14000亩，建筑面积8万平方米，建设1万吨/年名优茶、老叶茶、大宗辗茶抹茶生产线12条及相关配套设施。</t>
  </si>
  <si>
    <t>余庆县兴民城乡经济统筹发展有限责任公司</t>
  </si>
  <si>
    <t>余庆县国赤酒业集团白酒生产厂房（一期）建设项目</t>
  </si>
  <si>
    <t>建筑面积32.45万平方米，建设厂房、办公大楼、窖池2870口及相关配套设施。</t>
  </si>
  <si>
    <t>贵州国赤酒业集团有限公司</t>
  </si>
  <si>
    <t>余庆经开区白泥产业园能源站建设项目</t>
  </si>
  <si>
    <t>项目占地约6亩，建设动车间1栋，安装输送管道3公里。</t>
  </si>
  <si>
    <t>余庆清云川能热能科技有限公司</t>
  </si>
  <si>
    <t>余庆县乡村振兴物流体系项目</t>
  </si>
  <si>
    <t>建筑面积20000平方米，建设冷冻库储存间、物资货物中转仓库、业务用房、冷链物流车采购以及停车场等相关配套设施。</t>
  </si>
  <si>
    <t>立项、可研批复已完成</t>
  </si>
  <si>
    <t>贵州欣茗生态农业有限公司</t>
  </si>
  <si>
    <t>余庆县黔中粮油应急储备中心</t>
  </si>
  <si>
    <t>新建7万吨粮油储备库，建设内容包括各期单体建筑，以及仪器设备、供配电、给排水、消防设施、道路、绿化等配套设施。</t>
  </si>
  <si>
    <t>已批可研，已完成规划、已完成招投标手续</t>
  </si>
  <si>
    <t>余庆县惠民粮食购销有限公司</t>
  </si>
  <si>
    <t>颐升.颐园</t>
  </si>
  <si>
    <t>建筑面积19.33万平方米，建设住宅1020套、休闲娱乐、餐饮、文化、交通、购物等及相关配套设施。</t>
  </si>
  <si>
    <t>已取得用地规划许可证、施工规划许可证</t>
  </si>
  <si>
    <t>遵义铭辰房地产开发有限公司</t>
  </si>
  <si>
    <t>余庆西部新城一期缇香湖畔（1一4号地块）建设项目</t>
  </si>
  <si>
    <t>建筑面积31.63万平方米，建设住宅1480套、幼儿园12个班、休闲娱乐、餐饮、文化、交通、购物等及相关配套设施。</t>
  </si>
  <si>
    <t>七冶贵州置业余庆有限公司</t>
  </si>
  <si>
    <t>余庆县河东综合片区(白泥产业园)污水处理厂一期建设项目</t>
  </si>
  <si>
    <t>建设污水处理能力为3000吨/日的污水处理厂及配套管网。</t>
  </si>
  <si>
    <t>遵义鹏凯环境酿酒废水治理技术有限公司</t>
  </si>
  <si>
    <t>余庆县润扬·兰亭水岸项目</t>
  </si>
  <si>
    <t>建筑面积22万平方米，建设普通住宅、商铺、幼儿园及相关配套附属设施。</t>
  </si>
  <si>
    <t>贵州润扬庆置业有限公司</t>
  </si>
  <si>
    <t>余庆县东晟·南方明珠项目</t>
  </si>
  <si>
    <t>建筑面积12.58万平方米，建设商品住宅及配套设施。</t>
  </si>
  <si>
    <t>余庆清华园房地产开发有限公司</t>
  </si>
  <si>
    <t>贵州省仁怀市高酱酒业5000吨酱香型白酒技改项目</t>
  </si>
  <si>
    <t>仁怀市</t>
  </si>
  <si>
    <t>总建筑面积为249664.80平方米。生产车间18栋；制曲车间4栋；酒库8栋；包装及成品库存1栋、粮食仓储2栋、谷壳1栋、不锈钢大罐库2160平方米；以及相关配套设施。</t>
  </si>
  <si>
    <t>已完成备案遵市工业项目备案〔2012〕1号</t>
  </si>
  <si>
    <t>贵州高酱酒业有限公司</t>
  </si>
  <si>
    <t>贵州省仁怀市茅台镇一九一五酒厂（贵州省仁怀市金洞台酒业有限公司）新增年产6300吨酱香型白酒扩建技改建设项目</t>
  </si>
  <si>
    <t>项目总占地面积131795.31平方米；拟扩建制酒车间6栋、制曲车间2栋、包装车间1栋、金属灌酒库2个、燃气锅炉房1间、生产辅助用房1间。1栋陶坛酒库、1个生产辅助用房及若干生活办公配套建筑。</t>
  </si>
  <si>
    <t>已完成备案2202-520382-07-02-200763</t>
  </si>
  <si>
    <t>贵州省仁怀市金洞台酒业有限公司</t>
  </si>
  <si>
    <t>仁怀市唐庄酒业7500吨白酒生产建设项目</t>
  </si>
  <si>
    <t>项目占地面积300亩，建筑面积24万平方米；建设内容有年产6000吨优质大曲酱香型白酒生产厂房及相关配套设施建设。</t>
  </si>
  <si>
    <t>已完成备案2210-520382-04-01-362509</t>
  </si>
  <si>
    <t>贵州省仁怀市唐庄酒业有限公司</t>
  </si>
  <si>
    <t>贵州肆玖酒业有限公司兰家湾厂区项目（一期）建设项目</t>
  </si>
  <si>
    <t>规划用地面积160933平方米，总建筑面积125103平方米，计容建筑面积141395平方米，制酒厂建筑面积62876平方米（17栋，计容建筑面积105238平方米），制曲厂建筑面积22273平方米，锅炉房建筑面积2080平方米，食堂建筑面积4098平方米，配电房建筑面积146平方米，宿舍楼建筑面积7560平方米，制酒厂房架空层建筑面积26070平方米。</t>
  </si>
  <si>
    <t>已完成备案2203-520382-04-01-276865</t>
  </si>
  <si>
    <t>贵州肆玖酒业有限公司</t>
  </si>
  <si>
    <t>贵州茅台酒股份有限公司包装物流园项目</t>
  </si>
  <si>
    <t>项目选址位于仁怀市坛厂经济开发区，规划总用地面积约 1784 亩，其中:A、B 园规划用地面积约 1639 亩;枇杷大道、301 大道规划用地面积约 145 亩。园区总体规划为 10 万吨茅台酒及 10 万吨系列酒包装、仓储、 物流综合园。一期拟规划建设 5.6 万吨茅台酒及 5.6 万吨系列酒包装产能 及相关配套设施，主要建设内容如下:茅台酒包装园区拟建设 2 栋待包装罐房、1 栋包装厂房、1 栋包材库、2 栋成品库及相关配套设施。系列酒包装园区拟建设 2 栋基酒罐房、1 栋系列酒勾兑车间、 2 栋待包装罐房、1 栋包装厂房、1 栋包材库、 5 栋成品库、1 栋低度酒勾兑车间及相关配套设施。二期规划预留茅台酒、系列酒各 4.4 万吨包装产能及其配 套设施，具体规划将根据公司发展实际，另行择机启动，并按程序立项实施。</t>
  </si>
  <si>
    <t>已完成备案2101-520382-04-01-858949</t>
  </si>
  <si>
    <t>贵州酣客君丰酒业有限公司年产5000吨大曲酱香型白酒扩建技改建设项目</t>
  </si>
  <si>
    <t>项目占地162亩，拟扩建制酒车间12栋，制曲车间3栋，酒库3栋，宿舍楼1栋，综合办公楼1栋，锅炉房1栋，辅助用房1栋。</t>
  </si>
  <si>
    <t>已完成备案2203-520380-07-02-903643</t>
  </si>
  <si>
    <t>贵州酣客君丰酒业有限公司</t>
  </si>
  <si>
    <t>贵州仁怀佰胜包装有限公司年产8000万只高档白酒智能包装建设项目</t>
  </si>
  <si>
    <t>项目占地面积40408.96平方米，总建筑面积40000平方米，建设内容有：厂房、办公楼、生活用房等基础配套设施。</t>
  </si>
  <si>
    <t>已完成备案2204-520382-04-01-867989</t>
  </si>
  <si>
    <t>贵州仁怀佰胜包装有限公司</t>
  </si>
  <si>
    <t>仁怀市茅台镇贵州酱酒黔庄酒业有限公司年产12000吨酱香型白酒建设项目</t>
  </si>
  <si>
    <t>建设制酒车间11栋、制曲车间3栋、办公楼1栋、生产管理用房1栋锅炉房2栋、污水处理站、员工宿舍、职工宿舍、配电房、厂区大门、酒罐等。</t>
  </si>
  <si>
    <t>已完成备案2207-520382-04-01-896275</t>
  </si>
  <si>
    <t>贵州酱酒黔庄酒业有限公司</t>
  </si>
  <si>
    <t>环球佳酿3万吨酱香型白酒生产基地（一期万吨兼并重组）建设项目</t>
  </si>
  <si>
    <t>项目占地面积318.89亩，建设面积256155.84平方米，其中建设内容有生产厂房，酿酒车间，制曲车间，酒库，老烧坊以及相关辅助设施，办公楼，宿舍楼，食堂等。</t>
  </si>
  <si>
    <t>已完成备案2205-520382-04-01-562118</t>
  </si>
  <si>
    <t>贵州省仁怀市茅台镇衡昌烧坊酿酒有限公司</t>
  </si>
  <si>
    <t>贵州黔酒股份有限公司（黔酒坊基地）黔酒一号庄园项目</t>
  </si>
  <si>
    <t>新建手工体验车间一栋（2279.84平方米、制酒车间一栋（5953.2平方米）、制曲车间一栋（5113.07平方米）、成品库房一栋（5796平方米）、库房一栋（5798.47平方米）、车库、办公一栋（7114.33）平方米（注： 项目动工前需到住建、自然资源、水务、生态环境、应急等部门办理相关手续方能开工建设，且用地、建筑面积以住建、自然资源部门政府规模为准）。</t>
  </si>
  <si>
    <t>已完成备案2205-520382-07-02-661898</t>
  </si>
  <si>
    <t>贵州黔酒股份有限公司</t>
  </si>
  <si>
    <t>贵州国台怀酒酒业有限公司年产4000吨酱香型白酒技改扩建项目（二期）</t>
  </si>
  <si>
    <t>原海航怀酒厂区已修建4栋制酒车间、2栋酒库、1栋锅炉房，国台怀酒拟拆除原有建筑，重新规划3栋制酒车间、1栋制曲车间、2栋酒库，及配套办公宿舍综合楼、配电室、锅炉房、水处理车间等，建筑面积共约11万平方米。二期项目主要建设内容为：拆除原有1/2号制酒车间，新建1号制酒车间、制曲车间、厂大门；2、3号陶坛酒库、地下停车场、地下管网、围墙等。</t>
  </si>
  <si>
    <t>已完成备案2201-520382-07-02-845964</t>
  </si>
  <si>
    <t>贵州国台怀酒酒业有限公司</t>
  </si>
  <si>
    <t>仁怀名酒工业园区标准化厂房项目（一期）</t>
  </si>
  <si>
    <t>项目占地面积64066平方米，建筑面积99064平方米。其中建设内容有白酒生产车间7栋，白酒制曲车间1栋；陶坛酒库1栋等。</t>
  </si>
  <si>
    <t>已完成备案2206-520382-04-01-271926</t>
  </si>
  <si>
    <t>仁怀市名酒工业园区投资开发有限责任公司</t>
  </si>
  <si>
    <t>仁怀市国际商贸中心二期（A地块）项目</t>
  </si>
  <si>
    <t>建筑内容为商业项目，地上计容面积为103000平方米。</t>
  </si>
  <si>
    <t>已完成备案2018-520382-84-03-104318</t>
  </si>
  <si>
    <t>仁怀新亿商置业有限公司</t>
  </si>
  <si>
    <t>万达生态城A3地块建设项目</t>
  </si>
  <si>
    <t>商住用地、用地面积：54240平方米、总建筑面积134401平方米、计容面积97632平方米。</t>
  </si>
  <si>
    <t>已完成备案2110-520382-04-01-489663</t>
  </si>
  <si>
    <t>贵州仁怀万达地产开发有限公司</t>
  </si>
  <si>
    <t>万达生态城B地块建设项目</t>
  </si>
  <si>
    <t>商业用地、用地面积：97533平方米、总建筑面积222045平方米、计容面积156054平方米。</t>
  </si>
  <si>
    <t>已完成备案2110-520382-04-01-742030</t>
  </si>
  <si>
    <t>仁怀市周林华府建设项目</t>
  </si>
  <si>
    <t>项目占地面积31.1079亩，总建筑面积61757.01，其中：地上面积43051.22，地下面积18705.79。建设内容：商住楼。</t>
  </si>
  <si>
    <t>已完成备案2206-520382-04-01-254862、用地</t>
  </si>
  <si>
    <t>仁怀市融新置业有限公司</t>
  </si>
  <si>
    <t>仁怀市周林高级中学有限公司迁建工程建设项目</t>
  </si>
  <si>
    <t>项目占地面积101.37855亩，总建筑面积61155.79平方米，建设内容有：高中胶靴 办公综合楼、高中学生公寓楼、室内综合体育馆、体育配套用房、教师周转宿舍、学生运动场。</t>
  </si>
  <si>
    <t>已完成备案2206-520382-04-01-150743、用地手续</t>
  </si>
  <si>
    <t>仁怀市周林学校迁建工程建设项目</t>
  </si>
  <si>
    <t>项目占地面积74.65317亩，总建筑面积49655.32平方米，建设内容有：小学教学办公综合楼、小学学生公寓楼、中学教学办公综合楼、中学学生公寓楼、学生食堂、学生演艺综合楼、学生运动场等。</t>
  </si>
  <si>
    <t>茅台学院3号实验楼、6号学生宿舍建设项目</t>
  </si>
  <si>
    <t>项目规划总用地面积约31873平方米，总建筑面积约40728.5平方米。建设内容包括实验楼1栋、学生宿舍1栋及其相关配套设施等。</t>
  </si>
  <si>
    <t>已完成备案2208-520382-04-01-684593</t>
  </si>
  <si>
    <t>中国贵州茅台酒厂(集团)有限责任公司</t>
  </si>
  <si>
    <t>仁怀市仁帅酒业年产3300吨酱香型白酒技改建设项目</t>
  </si>
  <si>
    <t>建筑面积7.6万平方米，建设9栋制酒车间、1栋制曲车间、1栋车间办公楼以及相关配套设施。</t>
  </si>
  <si>
    <t>前期手续已完成，已开工</t>
  </si>
  <si>
    <t>贵州省仁怀市仁帅酒业有限公司</t>
  </si>
  <si>
    <t>仁怀市金科·礼悦东方项目</t>
  </si>
  <si>
    <t>建设面积50.87万平方米，住房、停车场、购物等及配套设施。</t>
  </si>
  <si>
    <t>仁怀市博达房地产开发有限公司</t>
  </si>
  <si>
    <t>贵州省仁怀市茅台镇夜郎古酒业股份有限公司年产10000吨酱香型白酒技改项目（一期工程）</t>
  </si>
  <si>
    <t>一期工程建设规模为年产4000吨酱香型白酒，项目总建筑面积79463.56平方米。其中：一期建设为3号生产厂房（7175.26平方米）、4号生产厂房（9738.64平方米）5号生产厂房（14027.20平方米）、配电房（394平方米）锅炉房（400平方米），二期建设为1号生产厂房（6452.88平方米）、2号生产厂房（6452.88平方米）、6号生产厂房（7535.04平方米）、7号生产厂房（7535.04平方米）9号生产厂房（7535.04平方米）、10号生产厂房（6452.88平方米）、机修车间（524.7平方米）。</t>
  </si>
  <si>
    <t>已完成备案2201-520382-07-02-597348</t>
  </si>
  <si>
    <t>贵州省仁怀市茅台镇夜郎古酒业股份有限公司</t>
  </si>
  <si>
    <t>贵州省仁怀市金酱酒业酱香酒谷建设项目</t>
  </si>
  <si>
    <t>规划建设总用地面积93403.86平方米， 总建筑面积136300平方米。规划建设酱香酒谷古法酿造车间7栋、陶坛酒库1栋、综合办公楼1栋、锅炉房1栋，容积率1.46，建筑密度40%，绿化率35%。</t>
  </si>
  <si>
    <t>已完成备案2021-520382-07-02-784447</t>
  </si>
  <si>
    <t>贵州省仁怀市茅台镇金酱酒业有限公司</t>
  </si>
  <si>
    <t>贵州无忧酒业(集团)有限公司年产2000吨酱香型白酒及旅游技改项目</t>
  </si>
  <si>
    <t>年产2000吨酱香型白酒及工业文化旅游示范企业，占地100亩，总建设面积约71350平方米,新建标准生产车间5栋，窖池260余口；酒库1栋：储存量15000吨；制曲车间1栋：年产酒曲4000吨；综合办公楼1栋：楼层7楼；游客接待中心一栋三层，带地下停车场，可容纳大小车辆100台；食堂、职工宿舍1栋：就餐人数可容纳600人、住宿500人；绿化面积：预计30亩。</t>
  </si>
  <si>
    <t>已完成备案2012-520382-07-05-377528</t>
  </si>
  <si>
    <t>贵州无忧酒业(集团)有限公司</t>
  </si>
  <si>
    <t>南部新城商贸城南侧A地块建设项目</t>
  </si>
  <si>
    <t>占地面积62424.6平方米，总建筑面积160432.77平方米，建设内容：高层住宅、低层住宅、商业配套、沿街商铺、幼儿园、社区卫生服务站等。</t>
  </si>
  <si>
    <t>已完成备案2103-520382-04-01-995127</t>
  </si>
  <si>
    <t>仁怀市荣光未来城建设项目</t>
  </si>
  <si>
    <t>用地面积67595.3平方米，总建筑面积275524.69平方米（其中地上：209003.71平方米，地下66520.98平方米）。</t>
  </si>
  <si>
    <t>已完成备案2111-520382-04-01-823303</t>
  </si>
  <si>
    <t>仁怀市荣祥置业有限责任公司</t>
  </si>
  <si>
    <t>茅台科技大楼项目</t>
  </si>
  <si>
    <t>选址位于鲁班街道尚礼村茅台学院北侧，将按照国家级技术中心标准建设，整合茅台学院技术研发力量，集实验、教学、科研功能于一体项目总规划用地约22亩，总建筑面积约3.2万平米。</t>
  </si>
  <si>
    <t>已完成备案2020-520382-47-03-112910</t>
  </si>
  <si>
    <t>贵渡酒业年产3000吨酱香型白酒建设项目</t>
  </si>
  <si>
    <t>项目占地面积75260平方米，总建筑面积62245平方米，制酒车间9栋，制曲车间1栋，酒库2栋，办公楼1栋，宿舍1栋，加压泵房1间，配电房、发电机房1间，地下车库、配套道路、绿化、挡墙等设施。</t>
  </si>
  <si>
    <t>已完成备案2104-520382-04-01-362619</t>
  </si>
  <si>
    <t>贵州贵渡酒业有限公司</t>
  </si>
  <si>
    <t>申仁包装集群配套生产改扩建项目</t>
  </si>
  <si>
    <t>项目总建筑面积93820平方米，主要建设内容：2号厂房1栋、仓库1栋、办公楼1栋、综合楼1栋、环保工作车间1栋、门卫室1栋及相关配套设施。</t>
  </si>
  <si>
    <t>已完成备案2020-520382-41-03-322523</t>
  </si>
  <si>
    <t>贵州省仁怀市申仁包装印务有限责任公司</t>
  </si>
  <si>
    <t>贵州金窖酒业（集团）有限公司年产3000吨酱香型白酒改建技改项目</t>
  </si>
  <si>
    <t>1、改建制曲车间一栋11233平方米；2、改建制酒2车间一栋7474.88平方米；3、改建制酒车间三栋5182平方米；新建制酒车间13591平方米；4、扩建酒库、成品库各一栋合计45000平方米；改建锅炉房一栋780平方米。原有产能800吨，新建增加产能2200吨；总规划用地：107619平方米，建筑面积157065平方米。</t>
  </si>
  <si>
    <t>已完成备案2203-520382-07-02-666759</t>
  </si>
  <si>
    <t>贵州金窖酒业（集团）有限公司</t>
  </si>
  <si>
    <t>贵州省仁怀市茅台镇元和酒厂年产4000吨酱香型白酒扩建技改项目</t>
  </si>
  <si>
    <t>已征土地建成生产厂房4栋，制曲房3栋，续建生产车间6栋，制曲房1栋，粮食库房1栋，锅炉房、丙二类库房（含食堂）2栋；拟建设生产车间7栋，产能2000吨；酒库2栋，办公用房1栋；废水收集、应急池一座1000立方，绿化面积预计33亩。占地面积48667平方米，建筑面积58000平方米。</t>
  </si>
  <si>
    <t>已完成备案2202-520382-07-02-974322</t>
  </si>
  <si>
    <t>贵州省仁怀市茅台镇元和酒厂</t>
  </si>
  <si>
    <t>贵州省仁怀市金东珍酒庄园（一期）建设项目</t>
  </si>
  <si>
    <t>项目建设拟用地约188亩，总建筑面积约15.82万平方米。其中：生产性建筑：1、酿酒厂房5栋；2、各类酒库4栋；3、办公、宿舍1栋；4、制曲车间1栋；5、配电房1座；6、包装车间；7、锅炉房；以及其他配套设施。</t>
  </si>
  <si>
    <t>已完成备案2201-520382-04-01-227707</t>
  </si>
  <si>
    <t>金东酱酒酿造有限公司</t>
  </si>
  <si>
    <t>贵州省仁怀市茅台镇百年酒业有限公司年产2000吨酱香型白酒技改项目</t>
  </si>
  <si>
    <t>规划总用地面积84810平方米。其中包括（制酒车间、制曲车间、包装车间、酒库、综合楼、宿舍、锅炉房等）。</t>
  </si>
  <si>
    <t>已完成备案2101-520382-07-02-635899</t>
  </si>
  <si>
    <t>贵州省仁怀市茅台镇百年酒业有限公司</t>
  </si>
  <si>
    <t>劲牌茅台镇酒业有限公司产15000吨酱香型白酒技改项目</t>
  </si>
  <si>
    <t>项目总占地面积约800亩，总建筑面积197800平方米，建设期改造12栋制酒车间，面积36000平方米；20栋制曲车间，面积16000平方米；4栋大曲仓库，面积6000平方米；10栋酒库，面积120000平方米；3栋动力配电房，面积1000平方米；1栋泵房，面积50平方米；4栋红粮仓库，面积1000平方米；1栋碎粮曲车间，面积1000平方米；4栋公共卫生间，面积400平方米；1座环保房，面积2000平方米；2栋消防站，面积1200平方米；2栋门卫室，面积150平方米；2座酒文化长廊，面积8000平方米；5栋景观楼，面积3000平方米；1栋综合楼（街道公、员工宿舍），面积2000平方米。</t>
  </si>
  <si>
    <t>已完成备案2020-520382-15-03-035432</t>
  </si>
  <si>
    <t>劲牌茅台镇酒业有限公司</t>
  </si>
  <si>
    <t>万达生态城A1地块建设项目</t>
  </si>
  <si>
    <t>商住用地、用地面积：61437.29平方米、总建筑面积236667.52平方米、计容面积184285平方米。</t>
  </si>
  <si>
    <t>已完成备案2110-520382-04-01-639883</t>
  </si>
  <si>
    <t>赤水河流域酱香型白酒产业集聚示范区——仁怀市同民集聚示范区（一期）建设项目</t>
  </si>
  <si>
    <t>项目占地面积336.33亩，建设内容包括制酒生产房、制曲生产房，并配套建设服务节点、卫生间、锅炉房及配套、低耗库、资源化中心、中水回用设施等。</t>
  </si>
  <si>
    <t>已完成备案2109-520382-04-01-532466</t>
  </si>
  <si>
    <t>贵州茅台酒厂（集团）保健酒业有限公司</t>
  </si>
  <si>
    <t>汇川区金科集美东方房地产开发项目（一期）</t>
  </si>
  <si>
    <t>汇川区</t>
  </si>
  <si>
    <t>建筑面积25.6万平方米，建设公寓、会议中心、休闲娱乐、住宿、餐饮、文化、交通、购物等配套设施。</t>
  </si>
  <si>
    <t>遵义茂骏房地产开发有限公司</t>
  </si>
  <si>
    <t>汇川区金科汇川城房地产开发项目</t>
  </si>
  <si>
    <t>建筑面积18.3万平方米，建设公寓、会议中心、休闲娱乐、住宿、餐饮、文化、交通、购物等及配套设施。</t>
  </si>
  <si>
    <t>汇川区川达领地蘭台府房地产开发项目</t>
  </si>
  <si>
    <t>建筑面积13.09万平方米，建设公寓、会议中心、休闲娱乐、住宿、餐饮、文化、交通、购物等及配套设施。</t>
  </si>
  <si>
    <t>贵州川达房地产开发有限公司</t>
  </si>
  <si>
    <t>汇川区北大资源梦想城项目</t>
  </si>
  <si>
    <t>建筑面积38.8平方米，建设公寓、会议中心、休闲娱乐、住宿、餐饮、文化、交通、购物等配套设施。</t>
  </si>
  <si>
    <t>遵义耀源置业有限公司</t>
  </si>
  <si>
    <t>汇川区学堂郡四季花园房地产开发项目</t>
  </si>
  <si>
    <t>建筑面积25万平方米，建设休闲娱乐、住宿、办公、餐饮、文化、交通、购物等及相关配套设施。</t>
  </si>
  <si>
    <t>贵州鑫珞置业有限公司</t>
  </si>
  <si>
    <t>汇川区碧桂园遵义公馆房地产开发项目</t>
  </si>
  <si>
    <t>建筑面积97304.8平方米，建设公寓、会议中心、休闲娱乐、住宿、办公、餐饮、文化、交通、购物等及相关配套设施。</t>
  </si>
  <si>
    <t>已完成施工许可证</t>
  </si>
  <si>
    <t>遵义汇碧置业有限公司</t>
  </si>
  <si>
    <t>汇川区金谷天成房地产开发项目</t>
  </si>
  <si>
    <t>建筑面积6万平方米，建设休闲娱乐、住宿、办公、餐饮、文化、交通、购物等及相关配套设施。</t>
  </si>
  <si>
    <t>遵义金谷实业有限公司</t>
  </si>
  <si>
    <t>汇川区“隆成·城市之星”房地产开发项目</t>
  </si>
  <si>
    <t>建筑面积19.8万平方米，建设休闲娱乐、住宿、办公、餐饮、文化、交通、购物等及相关配套设施。</t>
  </si>
  <si>
    <t>遵义隆成置业有限公司</t>
  </si>
  <si>
    <t>遵义市汇川区遵道智造绿色包装产业园建设项目</t>
  </si>
  <si>
    <t>建筑面积4.79万平方米，新建包装制品生产车间、库房、新产品开发试验车间、接待中心、倒班房等及相关配套设施。</t>
  </si>
  <si>
    <t>正在办施工许可证，其余土建、规划、环评已办完</t>
  </si>
  <si>
    <t>遵义遵道智造实业有限公司</t>
  </si>
  <si>
    <t>董康酒业项目</t>
  </si>
  <si>
    <t>主要建设集白酒酿造、蒸馏、制曲、搅拌、勾调、包装、仓库等生产车间及相关配套设施，项目全部建成后形成以董香型白酒为主，年产约1.2万吨规模白酒生产基地。</t>
  </si>
  <si>
    <t>已完成规划</t>
  </si>
  <si>
    <t>董程窖酒</t>
  </si>
  <si>
    <t>东都·遵义师院府</t>
  </si>
  <si>
    <t>占地面积约113亩，总建筑面积222870平方米。</t>
  </si>
  <si>
    <t>遵义东瑞房地产开发有限公司</t>
  </si>
  <si>
    <t>三一重能风电开发项目</t>
  </si>
  <si>
    <t>在政策法规允许并满足开发条件的情况下，投资建设风力发电项目约30万千瓦（具体容量以省能源局下达的建设规模为准）。</t>
  </si>
  <si>
    <t>正在准备开展前期工作</t>
  </si>
  <si>
    <t>三一重能</t>
  </si>
  <si>
    <t>遵义市汇川区白酒酒糟循环利用建设项目</t>
  </si>
  <si>
    <t>建成年处理白酒酒糟12.5万吨，年产生物饲料产品5万吨生产规模，增加设备生产线。</t>
  </si>
  <si>
    <t>路德环境科技股份有限公司</t>
  </si>
  <si>
    <t>汇川区林达阳光城</t>
  </si>
  <si>
    <t>占地面积约38.76亩，总建筑面积90000平方米。</t>
  </si>
  <si>
    <t>贵州林达创远房地产开发有限公司</t>
  </si>
  <si>
    <t>遵义市汇川区怡然小区房地产开发项目</t>
  </si>
  <si>
    <t>占地面积约37.67亩,总占地面积78000平方米,主要建设商业住宅。</t>
  </si>
  <si>
    <t>遵义华柯琪房地产开发有限公司</t>
  </si>
  <si>
    <t>汇川区山桐子种植研发一体化建设项目</t>
  </si>
  <si>
    <t>建筑面积900平方米；建设组培驯化区一座；山桐子育苗基地300亩，山桐子区级示范基地5个；建设山桐子镇级示范基地11个；建设山桐子普通种植基地10万亩。</t>
  </si>
  <si>
    <t>遵义金丰农资有限公司</t>
  </si>
  <si>
    <t>教育基础设施PPP项目</t>
  </si>
  <si>
    <t>修建综合性体育公园，包含8人及5人制足球场、篮球场、羽毛球场、乒乓球场、网球场、步行道、慢跑道等盈利性及非营利性全民运动项目。</t>
  </si>
  <si>
    <t>遵义兴汇实业有限公司</t>
  </si>
  <si>
    <t>贵州珍酒庄园（白岩沟）建设项目</t>
  </si>
  <si>
    <t>建筑面积约35万平方米，建设陶坛库、剧场、游览酒库、山顶酒店、酒寨等。</t>
  </si>
  <si>
    <t>建设工程规划许可证、建设用地规划许可证、国土地使用权证等手续已完成</t>
  </si>
  <si>
    <t>贵州珍酒酿酒有限公司</t>
  </si>
  <si>
    <t>联盛综合大楼研究中心</t>
  </si>
  <si>
    <t>建筑面积约43894.92㎡，主要建设综合制剂车间、提取研发车间、综合仓库、锅炉房等建筑。</t>
  </si>
  <si>
    <t>贵州联盛药业有限公司</t>
  </si>
  <si>
    <t>汇川区金科集美东方房地产开发项目（二期）</t>
  </si>
  <si>
    <t>建筑面积47.2万平方米，建设公寓、会议中心、休闲娱乐、住宿、餐饮、文化、交通、购物等配套设施。</t>
  </si>
  <si>
    <t>遵义葳骏房地产开发有限公司</t>
  </si>
  <si>
    <t>汇川区贵州珍酒扩建（三期）工程</t>
  </si>
  <si>
    <t>建筑面积75.989万平方米，建设制酒车间42栋、酒库18栋、展厅及配套设施。</t>
  </si>
  <si>
    <t>汇川区贵州珍酒扩建工程（二期）</t>
  </si>
  <si>
    <t>建筑面积93.16万平方米，包括商品住房、商业街、老年公寓、学校、幼儿园及其配套设施。</t>
  </si>
  <si>
    <t>贵州董酒新增4万吨扩建项目</t>
  </si>
  <si>
    <t>建筑面积48万平方米，新增产能4万吨。</t>
  </si>
  <si>
    <t>贵州董酒股份有限公司</t>
  </si>
  <si>
    <t>汇川区北大资源梦想城（二期）房地产开发项目</t>
  </si>
  <si>
    <t>建筑面积628173.6平方米，建设公寓、休闲娱乐、餐饮、文化、交通、教育等相关配套措施。</t>
  </si>
  <si>
    <t>遵义鑫沐置业有限公司</t>
  </si>
  <si>
    <t>汇川区常青藤湘水湾房地产开发项目</t>
  </si>
  <si>
    <t>建筑面积19.4万平方米，建设休闲娱乐、住宿、办公、餐饮、文化、交通、购物等及相关配套设施。</t>
  </si>
  <si>
    <t>贵州繁华里置业有限公司</t>
  </si>
  <si>
    <t>汇川区中海九樾房地产开发项目</t>
  </si>
  <si>
    <t>建筑面积11.8万平方米，建设休闲娱乐、住宿、办公、餐饮、文化、交通、购物等及相关配套设施。</t>
  </si>
  <si>
    <t>遵义中海海润置业有限公司</t>
  </si>
  <si>
    <t>汇川区中俊俊业秀水湾房地产开发项目</t>
  </si>
  <si>
    <t>建筑面积约30万平方米，建设公寓、会议中心、休闲娱乐、餐饮、交通、购物等及相关配套设施。</t>
  </si>
  <si>
    <t>遵义中俊俊业职业有限公司</t>
  </si>
  <si>
    <t>汇川区半岛方华房地产开发项目</t>
  </si>
  <si>
    <t>建筑面积5.9万平方米，建设休闲娱乐、住宿、办公、餐饮、文化、交通、购物等及相关配套设施。</t>
  </si>
  <si>
    <t>遵义市四季方华房地产开发有限公司</t>
  </si>
  <si>
    <t>汇川区飞洋星公馆房地产开发项目</t>
  </si>
  <si>
    <t>建筑面积4.1万平方米，建设休闲娱乐、住宿、办公、餐饮、文化、交通、购物等及相关配套设施。</t>
  </si>
  <si>
    <t>遵义飞洋置业有限公司</t>
  </si>
  <si>
    <t>汇川区贵州泰永长征技术股份有限公司总部基地二期项目</t>
  </si>
  <si>
    <t>建筑面积4.3万平方米，建设研发中心，员工生活中心，检测中心、5G智慧园区等及相关配套设施。</t>
  </si>
  <si>
    <t>贵州泰永长征技术股份有限公司</t>
  </si>
  <si>
    <t>遵义市汇川区立新破碎机械设备生产建设项目</t>
  </si>
  <si>
    <t>厂房建筑面积1.2万平方米，主要建设破碎机械生产线两条，金工车间2个，材料及成品1个，办公楼一栋。</t>
  </si>
  <si>
    <t>遵义市立新机械有限责任公司</t>
  </si>
  <si>
    <t>汇川区中梁壹号院房地产开发项目</t>
  </si>
  <si>
    <t>建筑面积14.57万平方米，建设公寓、会议中心、休闲娱乐、住宿、办公、餐饮、文化、交通、购物等及相关配套设施。</t>
  </si>
  <si>
    <t>遵义中梁坤益置业有限公司</t>
  </si>
  <si>
    <t>上海华明电力设备制造有限公司产业西迁项目</t>
  </si>
  <si>
    <t>建设分接开关制造、精密铸造、绝缘加工等生产线6条及其他配套加工设施。</t>
  </si>
  <si>
    <t>贵州长征电气有限公司</t>
  </si>
  <si>
    <t>遵义市汇川区中小学生拓展训练营建设项目</t>
  </si>
  <si>
    <t>改建中小学生拓展训练营1座，相关配套设施，改建面积约15946平方米，相关设备采购及安装120套。</t>
  </si>
  <si>
    <t>汇川区中航电梯行业5G工业互联网赋能服务平台</t>
  </si>
  <si>
    <t>1、建立5G工业互联网平台；2、建立城市级智慧电梯综合管理及商业运营服务平台；3、购置安装硬件设施30台套。</t>
  </si>
  <si>
    <t>贵州中航电梯有限责任公司</t>
  </si>
  <si>
    <t>正安.幸福广场</t>
  </si>
  <si>
    <t>正安县</t>
  </si>
  <si>
    <t>建设住宅面积6.69万平方米，商业面积1.046万平方米，车库721个，绿地面积0.55万平方米。</t>
  </si>
  <si>
    <t>贵州龙伟峻业房地产开发有限公司</t>
  </si>
  <si>
    <t>遵义LNG储配库（二期）项目</t>
  </si>
  <si>
    <t>新建16000立方米LNG金属全容罐1座及供配电系统 、集液池，给排水系统及相关配套设施。</t>
  </si>
  <si>
    <t>贵州页岩气勘探开发有限责任公司</t>
  </si>
  <si>
    <t>正安县安场镇桥溪河煤矿建设项目</t>
  </si>
  <si>
    <t>建设30万吨/年的煤矿井巷、设施设备购买和安装、地面工业广场的建设、生态环保设施的建设等。</t>
  </si>
  <si>
    <t>已备案、已完成规划、环评和用地手续、已完成招投标手续、已办理施工许可证</t>
  </si>
  <si>
    <t>贵州德源能投投资有限责任公司</t>
  </si>
  <si>
    <t>正安县桴焉向斜页岩气勘探开发项目</t>
  </si>
  <si>
    <t>新钻探50口井。</t>
  </si>
  <si>
    <t>正安县班竹镇水洋坪煤矿建设项目</t>
  </si>
  <si>
    <t>建设30万吨/年的煤矿井巷建设、设施设备购买和安装、地面工业广场的建设、生态环保设施的建设等。</t>
  </si>
  <si>
    <t>正安县区块安场向斜页岩气勘探开发建设项目</t>
  </si>
  <si>
    <t>新钻130口开发井。</t>
  </si>
  <si>
    <t>正安县碧峰乡永峰煤矿建设项目</t>
  </si>
  <si>
    <t>正安云港广场</t>
  </si>
  <si>
    <t>项目规划建筑面积9.97万平方米。</t>
  </si>
  <si>
    <t>正安浙商房地产开发有限公司</t>
  </si>
  <si>
    <t>正安县班竹铁矿风电场项目</t>
  </si>
  <si>
    <t>项目拟安装20台5.0MW风力发电机组，规划装机容量10万千瓦。</t>
  </si>
  <si>
    <t>已开展可研报告、土地预审的编制。地形图测量、地质勘察、接入系统方案设计、并网意向性协议等核准前所需要件均在办理当中。</t>
  </si>
  <si>
    <t>贵州中水能源股份有限公司遵义分公司</t>
  </si>
  <si>
    <t>正安城市经典项目</t>
  </si>
  <si>
    <t>房地产开发及配套设施建设。</t>
  </si>
  <si>
    <t>贵州晟隆房地产开发有限责任公司</t>
  </si>
  <si>
    <t>道真县景典迎江天地二期项目</t>
  </si>
  <si>
    <t>道真仡佬族苗族自治县</t>
  </si>
  <si>
    <t>建筑面积11.78万平方米，建设商业住宅，以及其他配套设施。</t>
  </si>
  <si>
    <t>重庆旅投景典房地产开发有限公司道真分公司</t>
  </si>
  <si>
    <t>道真县老城片区棚户区改造项目(上海天玺)</t>
  </si>
  <si>
    <t>改造棚户区8930户，改造面积89万平方米及配套基础设施建设。</t>
  </si>
  <si>
    <t>贵州恒融置业有限公司</t>
  </si>
  <si>
    <t>道真县澜悦台住宅小区建设项目</t>
  </si>
  <si>
    <t>建筑面积20万平方米，其中地上建筑16.7万平方米，高层楼住宅7栋及配套用房、商业综合体1栋；地下建筑面积3.4万平方米，车库及设备用房。</t>
  </si>
  <si>
    <t>贵州鑫湖置业有限公司</t>
  </si>
  <si>
    <t>道真县融汇半山别院房地产开发项目</t>
  </si>
  <si>
    <t>建筑面积26.29万平方米，建设住宅、商业以及配套基础设施。</t>
  </si>
  <si>
    <t>贵州兴融汇置业有限公司</t>
  </si>
  <si>
    <t>道真县上玉工业园区食用菌农业现代化项目</t>
  </si>
  <si>
    <t>项目用地293亩，建筑面积198931.33平方米，土地平场工程、线杆搬迁工程、标准厂房、戊类库房、综合服务楼及相应配套设施。</t>
  </si>
  <si>
    <t>贵州贵旺生物科技有限公司</t>
  </si>
  <si>
    <t>贵州省道真县新民铝土矿开采建设项目</t>
  </si>
  <si>
    <t>矿山建设规模120万吨/年；建设露天及地下开采矿工程及配套公辅设施。</t>
  </si>
  <si>
    <t>已完成核准</t>
  </si>
  <si>
    <t>贵州宝鑫矿业有限公司</t>
  </si>
  <si>
    <t>道真县石门天乡文旅康养度假区建设项目</t>
  </si>
  <si>
    <t>建筑面积18.7万平方米，建设仡佬野市、原乡秘境温泉民宿、仡佬院子、生态康养公寓、尹珍道场、天乡居及相关度假配套设施。</t>
  </si>
  <si>
    <t>前期工作已全部完成</t>
  </si>
  <si>
    <t>贵州天丞置业有限公司</t>
  </si>
  <si>
    <t>北门首府房地产开发项目</t>
  </si>
  <si>
    <t>建筑面积12.25万平方米，建设商业住宅，以及其他配套设施。</t>
  </si>
  <si>
    <t>贵州力博置业有限公司城关分公司</t>
  </si>
  <si>
    <t>道真县弘成·天悦项目</t>
  </si>
  <si>
    <t>建筑面积20.1万平方米，建设商业住宅，以及其他配套设施。</t>
  </si>
  <si>
    <t>道真自治县弘成置业有限公司</t>
  </si>
  <si>
    <t>林达阳光新城房地产开发项目</t>
  </si>
  <si>
    <t>建筑面积30.2万平方米，建设商业住宅、幼儿园、社区服务站、社区居家养老服务用房等。</t>
  </si>
  <si>
    <t>贵州林达同朔房地产开发有限公司</t>
  </si>
  <si>
    <t>道真县傩城康养2号·龙溪谷社区一期项目</t>
  </si>
  <si>
    <t>建筑面积24.33万平方米，建设住宅楼16栋，以及配套基础设施。</t>
  </si>
  <si>
    <t>贵州康宸百年健康置业有限责任公司</t>
  </si>
  <si>
    <t>桐梓县松蓥煤矿30万吨扩能技改</t>
  </si>
  <si>
    <t>桐梓县</t>
  </si>
  <si>
    <t>9万吨/年技改30万吨/年。</t>
  </si>
  <si>
    <t>桐梓县天王星松蓥煤业有限公司</t>
  </si>
  <si>
    <t>桐梓县松坎镇祥石新材采石场</t>
  </si>
  <si>
    <t>年产800万吨建筑石料用石灰岩矿山。</t>
  </si>
  <si>
    <t>桐梓祥石新材料有限公司</t>
  </si>
  <si>
    <t>桐梓县茅龙风电场项目</t>
  </si>
  <si>
    <t>20风机台数、装机容量50MW。</t>
  </si>
  <si>
    <t>桐梓县协鑫智慧能源风力发电有限公司</t>
  </si>
  <si>
    <t>贵州省桐梓县狮溪勘查区块狮溪1平台评价井组前期勘探钻井工程项目（狮溪页岩气项目）</t>
  </si>
  <si>
    <t>狮溪1平台井组计划部署6口井；单井设计井深约：3020米，水平段长约：1500米。</t>
  </si>
  <si>
    <t>乌江能源桐梓有限责任公司</t>
  </si>
  <si>
    <t>桐梓县凤凰山居桐树里</t>
  </si>
  <si>
    <t>总建筑面积4万平方米。</t>
  </si>
  <si>
    <t>贵州桐创置业有限公司</t>
  </si>
  <si>
    <t>桐梓县翰林华府建设项目</t>
  </si>
  <si>
    <t>项目占地面积4228.03平方米，总建筑面积：29064平方米。</t>
  </si>
  <si>
    <t>遵义智腾房地产开发有限公司</t>
  </si>
  <si>
    <t>桐梓县林达阳光城建设项目</t>
  </si>
  <si>
    <t>占地面积为44628平方米，总建筑面积为210833平方米。</t>
  </si>
  <si>
    <t>贵州林达恒远房地产开发有限公司</t>
  </si>
  <si>
    <t>桐梓县林达阳光城B地块建设项目</t>
  </si>
  <si>
    <t>占地面积：118369平方米，总建筑面积：337152.71平方米。</t>
  </si>
  <si>
    <t>桐梓县新能源充换电一体化建设项目</t>
  </si>
  <si>
    <t>新能源充换电一体化建设项目拟在全县范围内30个站点建设共计 370 个充电车位 85 根汽车充电桩主机。二三轮电动摩托车充电桩 3514 套，二三轮电动摩托车智能换462套。</t>
  </si>
  <si>
    <t>已取得立项（2211-520322-04-01-362824），可研批复，正在办理用地手续。</t>
  </si>
  <si>
    <t>桐梓交旅投资建设集团有限公司</t>
  </si>
  <si>
    <t>桐梓县交融一体现代物流项目</t>
  </si>
  <si>
    <t>建设物流枢纽中心占地面积43亩及各乡镇物流中转站，物流智慧系统和运输车辆及基础配套设施建设。</t>
  </si>
  <si>
    <t>已取得立项，可研批复，正在办理用地手续</t>
  </si>
  <si>
    <r>
      <rPr>
        <sz val="11"/>
        <rFont val="方正仿宋_GBK"/>
        <charset val="134"/>
      </rPr>
      <t>桐梓县西湖路AB地块(林达</t>
    </r>
    <r>
      <rPr>
        <sz val="11"/>
        <rFont val="DejaVu Sans"/>
        <charset val="134"/>
      </rPr>
      <t>•</t>
    </r>
    <r>
      <rPr>
        <sz val="11"/>
        <rFont val="方正仿宋_GBK"/>
        <charset val="134"/>
      </rPr>
      <t>阳光印象</t>
    </r>
    <r>
      <rPr>
        <sz val="11"/>
        <rFont val="DejaVu Sans"/>
        <charset val="134"/>
      </rPr>
      <t>•</t>
    </r>
    <r>
      <rPr>
        <sz val="11"/>
        <rFont val="方正仿宋_GBK"/>
        <charset val="134"/>
      </rPr>
      <t>铭苑/林达</t>
    </r>
    <r>
      <rPr>
        <sz val="11"/>
        <rFont val="DejaVu Sans"/>
        <charset val="134"/>
      </rPr>
      <t>•</t>
    </r>
    <r>
      <rPr>
        <sz val="11"/>
        <rFont val="方正仿宋_GBK"/>
        <charset val="134"/>
      </rPr>
      <t>阳光印象</t>
    </r>
    <r>
      <rPr>
        <sz val="11"/>
        <rFont val="DejaVu Sans"/>
        <charset val="134"/>
      </rPr>
      <t>•</t>
    </r>
    <r>
      <rPr>
        <sz val="11"/>
        <rFont val="方正仿宋_GBK"/>
        <charset val="134"/>
      </rPr>
      <t>锦苑)</t>
    </r>
  </si>
  <si>
    <t>总建筑面积16万平方米。</t>
  </si>
  <si>
    <t>已取得备案（ 2210-520322-04-01-412840）、用地规划，工程规划、施工许可</t>
  </si>
  <si>
    <t>桐梓县华锐桐心广场</t>
  </si>
  <si>
    <t>总建筑面积115075.02平方米，地上计容面积91279.9平方米；主要建设内容为建设住宅和商业。</t>
  </si>
  <si>
    <t>已取得备案（ 2206-520322-04-01-891998）、用地规划、工程规划，正在办理施工许可</t>
  </si>
  <si>
    <t>桐梓县久乐房地产开发有限公司</t>
  </si>
  <si>
    <t>桐梓县山水华府</t>
  </si>
  <si>
    <t>总建筑面积：60056.45；包括住宅、商业、居委会用房、物管用房、老年人用房、地下车库。</t>
  </si>
  <si>
    <t>已取得立项（2112-520322-04-01-768946），正在用地规划、工程规划理施工许可。</t>
  </si>
  <si>
    <t>贵州新宏盛房地产开发有限公司</t>
  </si>
  <si>
    <t>贵州省仁怀市郭坤亮博园科技推广有限公司桐梓-中国酱香白酒科技示范园项目</t>
  </si>
  <si>
    <t>包括制酒、制曲、库房、包装车间、科研实验大楼，办公大楼，交流中心，污水处理厂，有机高粱基地，循环经济示范基地，科技馆。</t>
  </si>
  <si>
    <t>已取得备案（2210-520322-04-01-975594），正在报地</t>
  </si>
  <si>
    <t>贵州省仁怀市郭坤亮博园科技推广有限公司</t>
  </si>
  <si>
    <t>贵州省茅桐酒业有限公司厂房建设项目</t>
  </si>
  <si>
    <t>建设生产厂房3栋，制曲厂房1栋，办公楼1栋，包装车间1栋，陶坛酒库1栋，锅炉房1栋，浴厕1栋，食堂及职工宿舍1栋，另加附属设施绿化、道路、设备等。</t>
  </si>
  <si>
    <t>正在办理施工许可证，其余手续已取得。备案证明项目编码：2204-520322-04-01-700599</t>
  </si>
  <si>
    <t>贵州省茅桐酒业有限公司</t>
  </si>
  <si>
    <t>桐梓县化工合成氨及尿素升级技术改造项目</t>
  </si>
  <si>
    <t>通过实施合成氨及尿素装置节能技改，吨氨产品能耗下降至1.35吨标准煤及以下，吨尿素产品能耗下降至0.135吨标准煤及以下。</t>
  </si>
  <si>
    <t>已取得备案，正在办理环评、初设、工程规划、施工许可</t>
  </si>
  <si>
    <t>贵州赤天化桐梓化工有限公司</t>
  </si>
  <si>
    <t>桐梓县时代天骄建设项目</t>
  </si>
  <si>
    <t>遵义市桐宸房地产开发有限公司</t>
  </si>
  <si>
    <t>桐梓县鸡公山风电场建设项目</t>
  </si>
  <si>
    <t>安装30台风机，建设升压站一座。</t>
  </si>
  <si>
    <t>已取得核准（2206-520000-60-05-296198）、可研、初设、用地规划，正在办理环评</t>
  </si>
  <si>
    <t>国能桐梓新能源有限公司</t>
  </si>
  <si>
    <t>桐梓县经开区（高新区）标准厂房建设项目</t>
  </si>
  <si>
    <t>总用地面积63515.2平方米，其中地块一用地面积23606.22平方米地块二用地面积5216.85平方米，地块三用地面积34692.21平方米。</t>
  </si>
  <si>
    <t>贵州桐宸工业发展集团有限公司</t>
  </si>
  <si>
    <t>桐梓县花仙谷旅游度假区</t>
  </si>
  <si>
    <t>主要建设酒店、会议中心、国医馆、休闲民宿、康养度假房等。</t>
  </si>
  <si>
    <t>已取得立项（2107-520322-04-01-407675）、部分建设用地（13亩）、工程规划，正在办理用地规划、施工许可</t>
  </si>
  <si>
    <t>贵州景国房地产开发有限公司</t>
  </si>
  <si>
    <t>桐梓县君悦国际F区</t>
  </si>
  <si>
    <t>总建筑面积4.8万平方米。</t>
  </si>
  <si>
    <t>已取得备案，备案编号：桐发改备字〔2011〕58号、用地规划，正在办理工程规划、施工许可</t>
  </si>
  <si>
    <t>桐梓县浙贵广兴房地产开发有限公司</t>
  </si>
  <si>
    <t>贵州省桐梓县世纪煤焦有限公司桐梓县黄连煤矿（兼并重组）项目</t>
  </si>
  <si>
    <t>实现年产45万吨原煤。项目包括设备更新改造，新采购挖掘、运输等装备，打造成采掘机械化、运输连续化、控制智能化、管理信息化矿井。</t>
  </si>
  <si>
    <t>贵州省桐梓县世纪煤焦有限公司</t>
  </si>
  <si>
    <t>贵州省桐梓县世纪煤焦有限公司桐梓县洋岩煤矿（兼并重组）项目</t>
  </si>
  <si>
    <t>井巷工程量：12703米（利用2848米，新建6009米，扩巷3846米）；工业建筑总面积2345.34米2，总建筑体积：15683.04米3，水池容积：2270米3，带式运输机走廊及地道总长：625米。</t>
  </si>
  <si>
    <t>贵州吉利能源投资有限公司桐梓县茅石乡永顺煤矿（兼并重组）项目</t>
  </si>
  <si>
    <t>由15万吨/年到45万吨/年。设备更新改造、新采购万、运输等装备、打造成采掘机械化、运输连续化、控制智能化、管理信息化矿井。</t>
  </si>
  <si>
    <t>贵州吉利能源投资有限公司</t>
  </si>
  <si>
    <t>桐梓县九坝生态旅游小镇顺山府项目</t>
  </si>
  <si>
    <t>项目建筑面积244528.02平方米，主要建旅游地产及相关配套设施。</t>
  </si>
  <si>
    <t>贵州广银地产有限公司</t>
  </si>
  <si>
    <t>桐梓县骏逸中心广场</t>
  </si>
  <si>
    <t>总建筑面积149700平方米，其中住宅90000平方米，商业31700平方米，车库28000平方米。</t>
  </si>
  <si>
    <t>贵州耀华房地产开发有限责任公司</t>
  </si>
  <si>
    <t>桐梓县凤凰山居一期建设项目</t>
  </si>
  <si>
    <t>总建筑面积约36万平方米，占地面积130732平方米，容积率2.63，绿化率30%。</t>
  </si>
  <si>
    <t>桐梓县紫金华府建设项目</t>
  </si>
  <si>
    <t>总规划用地面积15541平方米，总建筑面积79848.38平方米。</t>
  </si>
  <si>
    <t>贵州金镇房地产开发有限公司</t>
  </si>
  <si>
    <t>桐梓县君悦国际E区</t>
  </si>
  <si>
    <t>本项目占地面积16350.98平方米。总建筑面积136290平方米。</t>
  </si>
  <si>
    <t>桐梓县鑫洋公馆</t>
  </si>
  <si>
    <t>规划净用地面积为78931.26平方米，总建筑面积：299339.43平方米。</t>
  </si>
  <si>
    <t>桐梓鑫洋房地产开发有限公司</t>
  </si>
  <si>
    <t>桐梓县九里云台</t>
  </si>
  <si>
    <t>总建筑面积15.68万平方米，其中地上建筑面积：132905平方米，主要建设住宅123140.6平方米、商业7910.7平方米及相应配套设施1853.6平方米。地下建筑面积：23909平方米。</t>
  </si>
  <si>
    <t>贵州广云房地产开发有限责任公司</t>
  </si>
  <si>
    <t>桐梓县彩阳.澜柏湾建设项目</t>
  </si>
  <si>
    <t>总建筑面积275655.48平方米，地上建筑面积211267.74平方米，地下建筑面积64387.74平方米。</t>
  </si>
  <si>
    <t>贵州彩阳置业有限公司</t>
  </si>
  <si>
    <t>桐梓县盛世豪庭</t>
  </si>
  <si>
    <t>建筑面积12.34万平方米。</t>
  </si>
  <si>
    <t>贵州翔昱房地产开发有限公司</t>
  </si>
  <si>
    <t>桐梓县九九康养城</t>
  </si>
  <si>
    <t>项目占地：159483.33平方米，总建筑面积：182309.11平方米。</t>
  </si>
  <si>
    <t>贵州省中康房地产开发有限公司</t>
  </si>
  <si>
    <t>桐梓县盛世桐城二期（黄家咀棚改区改造A区）</t>
  </si>
  <si>
    <t>项目占地面积约32.3亩，总建筑面积：150149.88平方米，其中：地上建筑面积：132626.99平方米，地下室面积：17523平方米。</t>
  </si>
  <si>
    <t>桐梓县酱香白酒产业园区一期污水处理厂建设项目</t>
  </si>
  <si>
    <t>桐梓酱香白酒园区污水处理厂及其附属构筑物。</t>
  </si>
  <si>
    <t>桐梓交旅投资建设集团</t>
  </si>
  <si>
    <t>贵州酒韵酒业有限公司厂房建设项目</t>
  </si>
  <si>
    <t>投资建设年产3200吨酱香白酒生产项目，项目占地面积71亩，该项目预计总投资4亿元，可实现年产值不低于1.28亿元，年度纳税总额不低于1千万元，可解决630人就业。</t>
  </si>
  <si>
    <t>贵州酒韵酒业有限公司</t>
  </si>
  <si>
    <t>贵州玖拾玖坊酒业有限公司酒厂建设项目</t>
  </si>
  <si>
    <t>投资建设年产5000吨酱香白酒生产项目，投产后年产值不低于2亿元，年纳税总额不低于2000万元，新增稳定就业岗位650个以上。</t>
  </si>
  <si>
    <t>贵州玖拾玖坊酒业有限公司</t>
  </si>
  <si>
    <t>贵州省云强酱酒业有限公司厂房建设项目</t>
  </si>
  <si>
    <t>建设酿酒车间6栋，制曲车间1栋，，办公楼1栋，生活楼1栋，粮食库房1栋，包装车间1栋，陶坛酒库2栋，锅炉房1栋，加附属设施绿化、消防水池、工具房及材料用房、事故池、道路、设备等。</t>
  </si>
  <si>
    <t>贵州省云强酱酒业有限公司</t>
  </si>
  <si>
    <t>贵州省田源酒业有限责任公司白酒厂建设项目</t>
  </si>
  <si>
    <t>建成标准的白酒生产车间、仓库、办公楼、厂区道路等。</t>
  </si>
  <si>
    <t>贵州省田源酒业有限责任公司</t>
  </si>
  <si>
    <t>桐梓县鑫洋·鹭岛大院</t>
  </si>
  <si>
    <t>总建筑面积约305223.18平方米，地上约236049.13平方米，含16栋高层及部分临街商业。地下约69347.60平方米，含2层地下室。</t>
  </si>
  <si>
    <t>桐梓县中冶柏芷山国际度假公园一期工程项目</t>
  </si>
  <si>
    <t>总建筑面积22.5万平方米，建设内容:商业16440平方米、酒店16787平方米、接待中心4600平方米、住宅、园林绿化及生活配套设施等。</t>
  </si>
  <si>
    <t>中冶建工集团桐梓县柏芷山旅游度假置业有限公司</t>
  </si>
  <si>
    <t>桐梓县龙城香郡项目</t>
  </si>
  <si>
    <t>总建筑面积540000平方米、主要拟建高品质住宅、商铺、地下车库及配套设施。</t>
  </si>
  <si>
    <t>遵义市隆宽房地产开发有限公司</t>
  </si>
  <si>
    <t>桐梓县溱水半岛二期</t>
  </si>
  <si>
    <t>125134.24平方米（1#.3#.4#.6#.7-1#.14#.15#.17#.18#楼）。</t>
  </si>
  <si>
    <t>贵州省遵义新中成房地产开发有限责任公司</t>
  </si>
  <si>
    <t>六枝磷酸铁锂项目（一期）</t>
  </si>
  <si>
    <t>六盘水市</t>
  </si>
  <si>
    <t>六枝特区</t>
  </si>
  <si>
    <t>建筑面积21.19万平方米，建设生产车间、空分站等及相关配套设施。</t>
  </si>
  <si>
    <t>已办理项目备案、规划手续、土地手续、环评、水保方案、施工许可证，前期手续已全部办理完成</t>
  </si>
  <si>
    <t>贵州新仁新能源科技有限公司</t>
  </si>
  <si>
    <t>六盘水木岗产业园区2019年20万平方米标准化厂房、3.5万平方米工人宿舍及附属工程建设项目</t>
  </si>
  <si>
    <t>新建20万平方米标准化厂房、工人宿舍及其他配套设施。</t>
  </si>
  <si>
    <t>已完成备案、可研方案、环评、规划等前期手续</t>
  </si>
  <si>
    <t>贵州溢鑫实业有限责任公司</t>
  </si>
  <si>
    <t>六枝特区播雨村煤矿产业结构调整建设项目</t>
  </si>
  <si>
    <t>已办理项目核准、土地手续、规划手续；正在办理环评、水保方案、施工许可证</t>
  </si>
  <si>
    <t>六枝特区播雨村煤矿公司</t>
  </si>
  <si>
    <t>六枝特区青菜塘煤矿产业结构调整建设项目</t>
  </si>
  <si>
    <t>技改后生产能力达到90万吨/年。</t>
  </si>
  <si>
    <t>已办理项目核准、规划手续、土地手续、环评、水保方案、施工许可证，</t>
  </si>
  <si>
    <t>六枝特区青菜塘煤矿有限责任公司</t>
  </si>
  <si>
    <t>六枝特区六家坝煤矿产业结构调整建设项目</t>
  </si>
  <si>
    <t>技改后生产能力达到100万吨/年。</t>
  </si>
  <si>
    <t>正在办理规划手续、土地手续、环评、水保方案、施工许可证</t>
  </si>
  <si>
    <t>贵州飞尚能源有限公司</t>
  </si>
  <si>
    <t>六枝特区兴旺煤矿产业结构调整建设项目</t>
  </si>
  <si>
    <t>六枝特区兴旺煤矿公司</t>
  </si>
  <si>
    <t>贵州路鑫喜义工矿股份有限公司六枝特区宏顺发煤矿（兼并重组）项目</t>
  </si>
  <si>
    <t>技改后生产能力达到60万吨/年。</t>
  </si>
  <si>
    <t>前期手续已全部办理完成</t>
  </si>
  <si>
    <t>六枝特区宏顺发煤矿公司</t>
  </si>
  <si>
    <t>六枝特区薪祥新型建材有限公司年产60万吨重钙粉及20万吨硅藻泥投资建设项目</t>
  </si>
  <si>
    <t>年产60万吨重钙粉及20万吨硅藻泥及其配套基础实施。</t>
  </si>
  <si>
    <t>六枝特区溢鑫公司</t>
  </si>
  <si>
    <t>六枝经济开发区农业科技成果转换孵化中心及配套设施建设项目</t>
  </si>
  <si>
    <t>建筑面积4万平方米，建设科技转化实验室、标准化厂房、物流仓库等及相关配套基础设施。</t>
  </si>
  <si>
    <t>六枝经济开发区新能源物流车生产车间建设项目</t>
  </si>
  <si>
    <t>建筑面积22.92万平方米，建设生产厂房，仓库，附房等及相关配套基础设施。</t>
  </si>
  <si>
    <t>贵州省无井式煤炭地下气化关键技术工艺与工程示范项目</t>
  </si>
  <si>
    <t>项目占地30亩，建设一个工业广场占地19.44亩，其中包括连续油管系统、制氧系统、净化和分离系统、智能监控系统。年出气量为1800万立方的气体。</t>
  </si>
  <si>
    <t>六枝优驰能源科技有限公司</t>
  </si>
  <si>
    <t>六枝特区聚鑫煤矿对外运煤公路</t>
  </si>
  <si>
    <t>建设运煤公路5公里。</t>
  </si>
  <si>
    <t>已办理项目备案、规划手续、土地手续、环评等，前期手续已全部办理完成</t>
  </si>
  <si>
    <t>贵州贵能黑拉嘎煤业有限公司</t>
  </si>
  <si>
    <t>六枝经开区木岗园区人才公寓建设项目</t>
  </si>
  <si>
    <t>建筑面积1.9万平方米，建设住宅区、休闲区、食堂、公厕等及相关配套设施。</t>
  </si>
  <si>
    <t>六枝经济开发区电厂产业道路建设项目</t>
  </si>
  <si>
    <t>全长5公里，宽24米，双向4车道。</t>
  </si>
  <si>
    <t>六枝磷酸铁锂220KV变电站EPC工程</t>
  </si>
  <si>
    <t>新建两回220Kv供电线路，长度7Km。</t>
  </si>
  <si>
    <t>六龙煤矿瓦斯发电站</t>
  </si>
  <si>
    <t>建设装机容量为4000KW（4*1000KW）的瓦斯发电站。</t>
  </si>
  <si>
    <t>已完成项目土地征收、备案、可研方案、环评、水保、地灾、风评、占林地使用手续</t>
  </si>
  <si>
    <t>六盘水市六龙煤矿公司</t>
  </si>
  <si>
    <t>兴旺煤矿瓦斯发电站</t>
  </si>
  <si>
    <t>建设装机容量为6000KW（6*1000KW）的瓦斯发电站。</t>
  </si>
  <si>
    <t>已完成项目土地征收、备案、可研方案、设计、环评、水保、地灾、风评、占林地使用手续</t>
  </si>
  <si>
    <t>贵州省兴旺煤业有限公司</t>
  </si>
  <si>
    <t>六枝特区春江花园第四、五、六期建设项目</t>
  </si>
  <si>
    <t>建筑面积3.56万平方米，建设住宅区、商业区、地下室等及相关配套设施。</t>
  </si>
  <si>
    <t>项目已完成备案、初步设计、环评方案等前期手续</t>
  </si>
  <si>
    <t>六枝特区乾峰房地产开发有限责任公司</t>
  </si>
  <si>
    <t>六枝特区大兴凉都府</t>
  </si>
  <si>
    <t>建筑面积14.29万平方米，建设住宅区、商业区、地下室等及相关配套设施。</t>
  </si>
  <si>
    <t>六枝特区大兴置业有限责任公司</t>
  </si>
  <si>
    <t>六枝特区城乡交通停车场提升改造工程</t>
  </si>
  <si>
    <t>建筑面积1.38万平方米，建设候车室、售票厅、停车场、新能源充电桩等及相关配套设施。</t>
  </si>
  <si>
    <t>六枝特区交投运营（集团）有限责任公司</t>
  </si>
  <si>
    <t>六枝特区机动车综合服务中心建设项目</t>
  </si>
  <si>
    <t>建筑面积0.9万平方米，建设办证服务中心、检测车间、汽修及保养中心等及相关配套设施。</t>
  </si>
  <si>
    <t>盘州市柏果镇铜厂沟农业光伏电站项目</t>
  </si>
  <si>
    <t>盘州市</t>
  </si>
  <si>
    <t>装机容量10万千瓦。</t>
  </si>
  <si>
    <t>黔能源审〔2021〕319号</t>
  </si>
  <si>
    <t>盘江新能源发电（盘州）有限公司</t>
  </si>
  <si>
    <t>盘州市志浩刺梨加工厂建设项目</t>
  </si>
  <si>
    <t>建筑面积3.16万平方米，建设5万吨/年刺梨系列产品生产线2条及相关配套设施。</t>
  </si>
  <si>
    <t>已经完成项目可研、规划批复</t>
  </si>
  <si>
    <t>中志浩刺梨产业开发（贵州）有限公司</t>
  </si>
  <si>
    <t>盘州市磐福食品火腿深加工建设项目</t>
  </si>
  <si>
    <t>建筑面积1.4万平方米，建设3000吨/年火腿、2000吨/年火腿系列产品生产线6条及相关配套设施。</t>
  </si>
  <si>
    <t>贵州磐福食品有限公司</t>
  </si>
  <si>
    <t>盘州市春晖園小区城市综合体项目</t>
  </si>
  <si>
    <t>建筑面积35.82万㎡，建设商业用房、住宅区、学校及相关配套设施。</t>
  </si>
  <si>
    <t>已完善</t>
  </si>
  <si>
    <t>贵州盘兴能源开发投资有限公司</t>
  </si>
  <si>
    <t>盘州市金山生态城城市综合体项目</t>
  </si>
  <si>
    <t>建筑面积17.48万平方米，建设住宅、商业及相关配套设施。</t>
  </si>
  <si>
    <t>贵州省盘州市金诺房地产开发有限公司</t>
  </si>
  <si>
    <t>红果经开区两河新区富景小区（一期）城市综合体项目</t>
  </si>
  <si>
    <t>建筑面积14.05万平方米，建设商业、住宅、车库及相关配套设施。</t>
  </si>
  <si>
    <t>批复：红经发复字〔2016〕282号，其余办理中</t>
  </si>
  <si>
    <t>贵州富景房地产开发有限公司</t>
  </si>
  <si>
    <t>盘州市东湖国际（五期）城市综合体项目</t>
  </si>
  <si>
    <t>建筑面积9.4万平方米，建设商业、住宅等及相关配套设施。</t>
  </si>
  <si>
    <t>六盘水华泰房地产开发有限公司</t>
  </si>
  <si>
    <t>盘州市丽江花园（一期）城市综合体项目</t>
  </si>
  <si>
    <t>建筑面积7.59万平方米，建设商业、住宅、车库及相关配套设施。</t>
  </si>
  <si>
    <t>备案号：红经发备案〔2019〕24号，其余办理中</t>
  </si>
  <si>
    <t>盘州市森丽房地产开发有限公司</t>
  </si>
  <si>
    <t>盘州市宝利公馆城市综合体</t>
  </si>
  <si>
    <t>建筑面积15.37万㎡，建设商业、住宅等及相关配套设施。</t>
  </si>
  <si>
    <t>盘州市宝利城房地产开发有限公司</t>
  </si>
  <si>
    <t>盘县西冲镇大湾祥兴煤矿选煤厂建设项目</t>
  </si>
  <si>
    <t>正在开展项目前期工作</t>
  </si>
  <si>
    <t>六盘水恒鼎实业有限公司</t>
  </si>
  <si>
    <t>盘州市柏果镇金河煤矿洗煤厂</t>
  </si>
  <si>
    <t>洗选能力150万吨/年。</t>
  </si>
  <si>
    <t>贵州湾田煤业集团有限公司</t>
  </si>
  <si>
    <t>盘州市贻景月亮湾城市综合体</t>
  </si>
  <si>
    <t>建筑面积16.83万平方米，建设住宅、商业、停车场及其他配套设施。</t>
  </si>
  <si>
    <t>贵州省康维房地产开发有限公司</t>
  </si>
  <si>
    <t>盘州市枢纽新城（二期）城市综合体</t>
  </si>
  <si>
    <t>建筑面积1.1万平方米，建设商业、住宅及其他配套设施。</t>
  </si>
  <si>
    <t>贵州毅正房地产开发有限公司</t>
  </si>
  <si>
    <t>水城经开区铝产业链技术研发中心建设项目</t>
  </si>
  <si>
    <t>水城县</t>
  </si>
  <si>
    <t>建设铝及铝深加工中试生产线2条及相关配套设施。</t>
  </si>
  <si>
    <t>已完成备案等前期手续</t>
  </si>
  <si>
    <t>六盘水双元铝业有限责任公司</t>
  </si>
  <si>
    <t>水城经开区汽车零部件生产项目</t>
  </si>
  <si>
    <t>建设年产10万套铝材加工汽车零部件生产线及相关配套设施。</t>
  </si>
  <si>
    <t>贵州三合精密模具有限公司</t>
  </si>
  <si>
    <t>六盘水市钟山区福安煤矿30万吨/年技改工程项目</t>
  </si>
  <si>
    <t>钟山区</t>
  </si>
  <si>
    <t xml:space="preserve"> 技改后生产能力达到30万吨/年。</t>
  </si>
  <si>
    <t>取得开工备案</t>
  </si>
  <si>
    <t xml:space="preserve">贵州汉诺矿业有限公司 </t>
  </si>
  <si>
    <t>维纳阳光二期</t>
  </si>
  <si>
    <t>项目总建筑面积45750平方米，含地下停车场，小区绿化等相关配套设施。</t>
  </si>
  <si>
    <t>贵州伦尔房地产开发有限公司</t>
  </si>
  <si>
    <t>博雅馨居（二期）麒龙凉都里</t>
  </si>
  <si>
    <t>项目总建筑面积205000平方米，含地下停车场，小区绿化等相关配套设施。</t>
  </si>
  <si>
    <t>贵州麒龙汉华置业有限公司</t>
  </si>
  <si>
    <t>世纪嘉兴</t>
  </si>
  <si>
    <t>项目总建筑面积平方米，含地下停车场，小区绿化等相关配套设施。</t>
  </si>
  <si>
    <t>六盘水贵业房地产开发有限公司</t>
  </si>
  <si>
    <t>德馨桃源居</t>
  </si>
  <si>
    <t>项目总建筑面积139500平方米，含地下停车场，小区绿化等相关配套设施。</t>
  </si>
  <si>
    <t>六盘水中惠房地产开发有限公司</t>
  </si>
  <si>
    <t>嘉和逸园三期</t>
  </si>
  <si>
    <t>项目总建筑面积162500平方米，含地下停车场，小区绿化等相关配套设施。</t>
  </si>
  <si>
    <t>六盘水嘉和房地产开发有限公司</t>
  </si>
  <si>
    <t>凉都嘉年华</t>
  </si>
  <si>
    <t>项目总建筑面积200000平方米，含地下停车场，小区绿化等相关配套设施。</t>
  </si>
  <si>
    <t>六盘水嘉年华房地产开发有限公司</t>
  </si>
  <si>
    <t>锦华新时代二期工程</t>
  </si>
  <si>
    <t>项目总建筑面积62500平方米，含地下停车场，小区绿化等相关配套设施。</t>
  </si>
  <si>
    <t>六盘水锦华房地产开发有限公司</t>
  </si>
  <si>
    <t>派华峰源</t>
  </si>
  <si>
    <t>项目总建筑面积41750平方米，含地下停车场，小区绿化等相关配套设施。</t>
  </si>
  <si>
    <t>六枝经开区新能源新材料产业园标准厂房项目</t>
  </si>
  <si>
    <t>建筑面积6.41万平方米，建设生产厂房、综合楼、值班室等及相关配套设施。</t>
  </si>
  <si>
    <t>盘州市电梯产业园项目</t>
  </si>
  <si>
    <t>建设面积15.92万平方米，建设5万台/年电梯生产线及相关配套设施。</t>
  </si>
  <si>
    <t>备案号：红经发备案〔2020〕24 号，其余办理中</t>
  </si>
  <si>
    <t>贝加尔电梯有限公司</t>
  </si>
  <si>
    <t>盘州市柏果镇绿能智慧充电示范场项目</t>
  </si>
  <si>
    <t>建设28个充电桩、变压器及相关配套设施。</t>
  </si>
  <si>
    <t>盘州能源函字〔2021〕40号</t>
  </si>
  <si>
    <t>贵州盘江电投天能焦化有限公司</t>
  </si>
  <si>
    <t>盘州市湾田·盘州盛世-智慧生态城项目</t>
  </si>
  <si>
    <t>建筑面积148.20万平方米，建设住宅、商业及相关配套设施。</t>
  </si>
  <si>
    <t>盘州湾田置业有限公司</t>
  </si>
  <si>
    <t>六枝特区牂牁江景区体育旅游融合提质增效项目</t>
  </si>
  <si>
    <t>建筑面积7.19万平方米，建设王城酒店、王城码头服务区、滑翔伞基地等及相关配套设施。</t>
  </si>
  <si>
    <t>六盘水市云上牂牁旅游产业投资有限公司</t>
  </si>
  <si>
    <t>六枝磷酸铁锂项目（三期）</t>
  </si>
  <si>
    <t>建设生产车间等及相关配套设施。</t>
  </si>
  <si>
    <t>六枝特区四新煤矿技改项目</t>
  </si>
  <si>
    <t>已办理项目核准、规划手续、土地手续、环评、水保方案、施工许可证，前期手续已全部办理完成</t>
  </si>
  <si>
    <t>六枝特区能源投资（集团）有限公司</t>
  </si>
  <si>
    <t>六枝特区安家寨煤矿技改项目</t>
  </si>
  <si>
    <t>六枝特区大坝萤石(锂）矿开采项目</t>
  </si>
  <si>
    <t>该矿权位于责州省六枝特区郎岱镇平桥村,面积为1.36平方公里，开采标高为1228m至830m，矿区内包含萤石矿和锂矿，一期项目建成后可满足5000吨/年的碳酸锂冶炼项目的原矿供应，同时二、三期项目建成后预计可满足3万至5万吨/年碳酸锂冶炼项目的原矿供应</t>
  </si>
  <si>
    <t>矿山1.36平方公里矿权已办理采矿许可证，正在办理环评、能评、水保等前期手续</t>
  </si>
  <si>
    <t>六枝特区聚鑫煤矿300万吨/年技改项目</t>
  </si>
  <si>
    <t>技改后生产能力达到300万吨/年。</t>
  </si>
  <si>
    <t>六枝特区聚鑫煤矿新窑300万吨重介洗煤厂建设项目</t>
  </si>
  <si>
    <t>建设洗选加工300万吨/年生产线一条。</t>
  </si>
  <si>
    <t>已办理项目核准；正在办理规划手续、土地手续、环评、水保方案、施工许可证</t>
  </si>
  <si>
    <t>六枝特区老虎大坪光伏农业电站(二期)项目</t>
  </si>
  <si>
    <t>装机容量100兆瓦。</t>
  </si>
  <si>
    <t>六枝乌江水电新能源有限公司</t>
  </si>
  <si>
    <t>六枝经开区锂产业园及基础设施建设项目</t>
  </si>
  <si>
    <t>建筑面积2.53万平方米，建设厂房、仓库、设备用房等及相关配套基础设施。</t>
  </si>
  <si>
    <t>已办理项目备案、土地手续、规划手续；正在办理环评、水保方案、施工许可证</t>
  </si>
  <si>
    <t>六枝特区联兴煤矿30万吨/年建设项目</t>
  </si>
  <si>
    <t>技改后生产能力达到30万吨/年。</t>
  </si>
  <si>
    <t>正在办理环评、施工许可证</t>
  </si>
  <si>
    <t>贵州博鑫矿业有限公司</t>
  </si>
  <si>
    <t>六枝特区六家坝露天煤矿项目</t>
  </si>
  <si>
    <t>六枝特区木岗镇屯脚石灰岩开采项目</t>
  </si>
  <si>
    <t>建设产能640万吨/年石灰岩采矿场一座。</t>
  </si>
  <si>
    <t>贵州六矿瑞安水泥有限公司</t>
  </si>
  <si>
    <t>六枝特区平桥煤矿45万吨/年技改项目</t>
  </si>
  <si>
    <t>已办理项目核准、土地手续、规划手续、水保方案；正在办理环评、施工许可证</t>
  </si>
  <si>
    <t>六枝特区新能源充电桩建设项目</t>
  </si>
  <si>
    <t>新建电动汽车充电终端310个、建设配电房、充电桩基、标志牌等及相关附属设施。</t>
  </si>
  <si>
    <t>六枝特区兴旺煤矿技改项目</t>
  </si>
  <si>
    <t>六枝特区中寨四方坡农光互补农业光伏电站建设项目</t>
  </si>
  <si>
    <t>六枝特区竹林煤矿技改项目</t>
  </si>
  <si>
    <t>六枝特区竹林煤矿公司</t>
  </si>
  <si>
    <t>六枝特区化工园区进场道路工程</t>
  </si>
  <si>
    <t>全长2.37公里，宽25米，双向4车道。</t>
  </si>
  <si>
    <t>六枝华汇交通投资发展有限公司</t>
  </si>
  <si>
    <t>六枝经济开发区增量配电网业务改革试点建设项目</t>
  </si>
  <si>
    <t>建设110千伏变电站1座，35千伏变电站3座，线路180公里。</t>
  </si>
  <si>
    <t>项目已完成备案、可研方案、环评、规划等前期手续</t>
  </si>
  <si>
    <t>六枝特区华炬学府城市综合体项目</t>
  </si>
  <si>
    <t>建筑面积20.30万平方米，建设住宅区、商业区、地下室等及相关配套设施。</t>
  </si>
  <si>
    <t>已办理项目备案；正在办理规划手续、土地手续、环评、水保方案、施工许可证</t>
  </si>
  <si>
    <t>贵州华炬置业有限公司</t>
  </si>
  <si>
    <t>六枝特区中部片区城乡供水一体化工程</t>
  </si>
  <si>
    <t>建设日供水量1.5万吨、2.7万吨、0.6万吨水厂各1座，配套管网104.7公里及相关配套设施。</t>
  </si>
  <si>
    <t>六枝特区水利投资有限责任公司</t>
  </si>
  <si>
    <t>六枝特区那平路地下空间人防商业街建设工程</t>
  </si>
  <si>
    <t>建筑面积1.73平方米，建设地下过街通道、商铺、公厕等及相关配套设施。</t>
  </si>
  <si>
    <t>六枝特区初元置业有限公司</t>
  </si>
  <si>
    <t>六枝特区城镇天然气储气及配套管网(一期)建设项目</t>
  </si>
  <si>
    <t>建设输气管道208.81公里。</t>
  </si>
  <si>
    <t>盘州市利用以色列政府贷款软籽石榴标准化加工种植基地项目</t>
  </si>
  <si>
    <t>新建1万亩软籽石榴标准化示范基地、主要建设冷链物流加工基地、废物处理基地及相关配套设施。</t>
  </si>
  <si>
    <t>完成初步设计</t>
  </si>
  <si>
    <t>贵州省盘州农林开发投资有限责任公司</t>
  </si>
  <si>
    <t>盘州市韩伟蛋鸡养殖（二期）项目</t>
  </si>
  <si>
    <t>建筑面积4万平方米，建设90万只蛋鸡场、30万青年鸡场养殖基地及相关配套设施。</t>
  </si>
  <si>
    <t>已完成备案，备案号：2107-520222-04-01-552311</t>
  </si>
  <si>
    <t>贵州韩伟蛋业有限公司</t>
  </si>
  <si>
    <t>盘州市明珠晨曦鱼菜共生项目</t>
  </si>
  <si>
    <t>新建300亩生态菜种植基地，主要建设养殖车间、产学研中心及相关配套设施。</t>
  </si>
  <si>
    <t>贵州红果智能农业观光园有限公司</t>
  </si>
  <si>
    <t>盘江新光200万吨/年循环经济煤焦化项目</t>
  </si>
  <si>
    <t>建设200万吨/年焦化、9万吨/年煤焦油、2.2万吨/年硫铵、2.6万吨/年粗苯等装置以及相关配套设施。</t>
  </si>
  <si>
    <t>已完成备案，备案号：2109-520222-04-01-386874</t>
  </si>
  <si>
    <t>贵州盘江新光发电有限公司</t>
  </si>
  <si>
    <t>盘州市200万吨/年焦化工程异地搬迁技改项目</t>
  </si>
  <si>
    <t>建设200万吨/年冶金干全焦等装置以及相关配套设施。</t>
  </si>
  <si>
    <t>已完成项目可研、环评、水资源论证、水土保持、地灾、职业病危害评价、稳评、部分用地手续。</t>
  </si>
  <si>
    <t>六盘水威箐焦化有限公司</t>
  </si>
  <si>
    <t>盘县乐民镇威红煤矿（兼并重组）项目</t>
  </si>
  <si>
    <t>水资、环评暂未取得（预计2022年11月30日前取得）</t>
  </si>
  <si>
    <t>贵州省威红矿业有限责任公司</t>
  </si>
  <si>
    <t>盘县西冲镇大湾祥兴煤矿（兼并重组）项目</t>
  </si>
  <si>
    <t>盘县乐民镇洪兴煤矿（兼并重组）项目</t>
  </si>
  <si>
    <t>盘州市双凤镇打峰岩农业光伏电站项目</t>
  </si>
  <si>
    <t>核准手续：黔能源新能〔2022〕50号</t>
  </si>
  <si>
    <t>盘县红果镇红果煤矿（兼并重组）项目</t>
  </si>
  <si>
    <t>技改后生产能力达到120万吨/年。</t>
  </si>
  <si>
    <t>核准手续：黔煤转型升级办〔2022〕11号</t>
  </si>
  <si>
    <t>贵州久泰邦达能源开发有限公司</t>
  </si>
  <si>
    <t>盘县红果镇苞谷山煤矿（兼并重组）项目</t>
  </si>
  <si>
    <t>盘县红果镇打牛厂煤矿（兼并重组）项目</t>
  </si>
  <si>
    <t>已批复初设和安全没施设计</t>
  </si>
  <si>
    <t>盘州市打牛场煤业有限公司</t>
  </si>
  <si>
    <t>盘县柏果镇兴达煤矿（兼并重组）项目</t>
  </si>
  <si>
    <t>贵州盘江电投发电有限公司1、2号机组增容节能一体化改造项目</t>
  </si>
  <si>
    <t>燃煤发电机组增容节能改造至70万千瓦。</t>
  </si>
  <si>
    <t>已完成备案，备案号：2206-520222-04-05-483183</t>
  </si>
  <si>
    <t>贵州盘江电投发电有限公司</t>
  </si>
  <si>
    <t>盘县淤泥乡大河煤矿（兼并重组）项目</t>
  </si>
  <si>
    <t>盘州市柏果镇铜厂沟（二期）农业光伏电站项目</t>
  </si>
  <si>
    <t>装机容量4万千瓦。</t>
  </si>
  <si>
    <t>盘州福马炭材料科技公司年产12万吨针状焦生产线工程项目</t>
  </si>
  <si>
    <t>建设12万吨/年针状焦、30万吨/年焦油等装置以及相关配套设施。</t>
  </si>
  <si>
    <t>已完成备案，备案号：2019-520222-25-03-455777</t>
  </si>
  <si>
    <t>盘州福马炭材料科技有限公司</t>
  </si>
  <si>
    <t>盘江矿区南区马依西二井项目</t>
  </si>
  <si>
    <t>建成后生产能力达到300万吨/年。</t>
  </si>
  <si>
    <t>贵州盘江马依煤业有限公司</t>
  </si>
  <si>
    <t>盘江矿区南区马依东二井项目</t>
  </si>
  <si>
    <t>盘北经开区年产10万吨高端锂离子电池负极材料项目</t>
  </si>
  <si>
    <t>盘北经济开发区</t>
  </si>
  <si>
    <t>建设年产10万吨/年高端锂离子电池负极材料生产线1条及相关配套设施。</t>
  </si>
  <si>
    <t>核准手续：盘北经发函〔2022〕11号</t>
  </si>
  <si>
    <t>贵州镕锂新材料科技有限公司</t>
  </si>
  <si>
    <t>盘江电投天能焦化170万吨/年循环经济煤焦化改扩建项目</t>
  </si>
  <si>
    <t>建设170万吨/年焦炭等装置以及相关配套设施。</t>
  </si>
  <si>
    <t>盘州市盘江矿区南区马依东一井项目</t>
  </si>
  <si>
    <t>建成后生产能力达到240万吨/年。</t>
  </si>
  <si>
    <t>盘州市鸡场坪（一期）农业光伏电站项目</t>
  </si>
  <si>
    <t>装机容量20万千瓦。</t>
  </si>
  <si>
    <t>核准手续：黔能源审〔2022〕185号</t>
  </si>
  <si>
    <t>盘州盛黔新能源有限公司</t>
  </si>
  <si>
    <t>盘州市大山镇新光村（二期）农业光伏电站项目</t>
  </si>
  <si>
    <t>装机容量15万千瓦。</t>
  </si>
  <si>
    <t>核准手续：黔能源审〔2022〕183号</t>
  </si>
  <si>
    <t>盘州市高光农业光伏电站项目</t>
  </si>
  <si>
    <t>核准手续：黔能源审〔2022〕184号</t>
  </si>
  <si>
    <t>盘州市大山镇新光村（一期）农业光伏电站项目</t>
  </si>
  <si>
    <t>核准手续：黔能源审〔2022〕182号</t>
  </si>
  <si>
    <t>盘州市杨山煤矿开采项目</t>
  </si>
  <si>
    <t>建成后生产能力达到90万吨/年。</t>
  </si>
  <si>
    <t>贵州首黔资源开发有限公司</t>
  </si>
  <si>
    <t>盘州市大山风电场项目</t>
  </si>
  <si>
    <t>装机容量6万千瓦。</t>
  </si>
  <si>
    <t>六盘水市能源及能源化工工作协调组批复</t>
  </si>
  <si>
    <t>盘州市落喜河风电场项目</t>
  </si>
  <si>
    <t>盘州市罗宾森新能源汽车充电设备制造项目</t>
  </si>
  <si>
    <t>建筑面积9064.62平方米，建设2000台/年直流充电桩、4000台/年充电机生产线2条及相关配套设施。</t>
  </si>
  <si>
    <t>可研批复：红经发函〔2022〕9号，其他手续办理中</t>
  </si>
  <si>
    <t>盘州罗宾森新能源科技有限公司</t>
  </si>
  <si>
    <t>盘州市志浩刺梨精酿啤酒厂项目</t>
  </si>
  <si>
    <t>建筑面积3万平方米，建设10万吨/年刺梨精酿啤酒生产线1条及相关配套设施。</t>
  </si>
  <si>
    <t>核准手续：盘州发改函〔2022〕141号</t>
  </si>
  <si>
    <t>红果经开区LED光电项目</t>
  </si>
  <si>
    <t>建筑面积2.3万平方米，建设20万张/年户外显示屏模组生产线1条及相关配套设施。</t>
  </si>
  <si>
    <t>已完成备案，备案号：2207-520227-04-05-842919</t>
  </si>
  <si>
    <t>贵州攀科电子科技有限公司</t>
  </si>
  <si>
    <t>盘州市贵仁农业刺梨深加工榨汁线建设项目</t>
  </si>
  <si>
    <t>建筑面积2600平方米，建设3万吨/年刺梨深加工榨汁生产线1条及相关配套设施。</t>
  </si>
  <si>
    <t>盘州市贵仁农业科技开发有限公司</t>
  </si>
  <si>
    <t>盘州市石桥镇黄草坝村地质灾害应急搬迁集中安置工程</t>
  </si>
  <si>
    <t>建筑面积8.52万平方米，建设安置户140套，安置人口221户635人，配套建设水、电、路等基础设施。</t>
  </si>
  <si>
    <t>已完成备案，备案号：2107-520222-04-01-256732</t>
  </si>
  <si>
    <t>盘州市俞安仓储物流中心项目</t>
  </si>
  <si>
    <t>建筑面积5.2万平方米，建设仓库、综合办公楼、监控中心及管理用房、职工宿舍、停车场及相关配套设施。</t>
  </si>
  <si>
    <t>项目于2021年8月备案，项目编码：2108-520222-04-01-767532，土地未报批</t>
  </si>
  <si>
    <t>盘州市俞安商贸有限公司</t>
  </si>
  <si>
    <t>水城区朝阳煤矿技改项目</t>
  </si>
  <si>
    <t>办理前期手续</t>
  </si>
  <si>
    <t>贵州正华矿业有限公司</t>
  </si>
  <si>
    <t>水城区晨光煤矿技改项目</t>
  </si>
  <si>
    <t>钟山区老鹰山镇晨光煤矿</t>
  </si>
  <si>
    <t>水城区燊达煤矿技改项目</t>
  </si>
  <si>
    <t>水城区燊达煤矿</t>
  </si>
  <si>
    <t>水城县凉水沟煤矿兼并重组年产45万吨技改项目</t>
  </si>
  <si>
    <t>已办理项目备案手续</t>
  </si>
  <si>
    <t>水城县凉水沟煤矿</t>
  </si>
  <si>
    <t>水城区发耳煤矿开采项目</t>
  </si>
  <si>
    <t>在距发耳电厂1公里处新建发耳产业园区煤炭储备基地项目，设计年静态储煤能力50万吨，年吞吐能力200万吨，其中配套建设洗选矸石设施达到洗选能力120万吨/年；新建煤矸石、煤泥、中煤、精煤堆场、主厂房、化验室、洗选设备购置及相关配套附属设施。</t>
  </si>
  <si>
    <t>贵州水城能投仓储物流有限公司</t>
  </si>
  <si>
    <t>水城区吉源煤矿技改项目</t>
  </si>
  <si>
    <t>已办理项目备案手续，两个设计已送审，待审查</t>
  </si>
  <si>
    <t>贵州天伦矿业投资有限公司</t>
  </si>
  <si>
    <t>水城区小田坝煤矿技改项目</t>
  </si>
  <si>
    <t>已办理项目备案手续，两个设计已批复</t>
  </si>
  <si>
    <t>贵州长顺巨能矿业有限公司</t>
  </si>
  <si>
    <t>水城区鸡场乡黔源煤矿建设项目</t>
  </si>
  <si>
    <t>两个设计已送审，正在办理采矿权过户和用地手续</t>
  </si>
  <si>
    <t>贵州中能睿泰能源投资有限公司</t>
  </si>
  <si>
    <t>水城区黄草坝风电场项目</t>
  </si>
  <si>
    <t>已取得相关部门选址意见，已与区政府签订投资开发协议，正在组织开展测风等相关工作</t>
  </si>
  <si>
    <t>大唐新能源</t>
  </si>
  <si>
    <t>水城区八八煤矿开采项目</t>
  </si>
  <si>
    <t>已完成产能配置、规划环评、矿区规划等工作。</t>
  </si>
  <si>
    <t>贵州勇能能源开发有限公司</t>
  </si>
  <si>
    <t>水城区腾巍煤矿技改项目</t>
  </si>
  <si>
    <t>办理前期手续，正在进行井下整改工作</t>
  </si>
  <si>
    <t>贵州聚威能源有限公司</t>
  </si>
  <si>
    <t>水城区化乐农业光伏电站项目</t>
  </si>
  <si>
    <t>预计装机规模10万千瓦。</t>
  </si>
  <si>
    <t>已完成可行性研究报告审查，待出审查意见。正在进行接入设计方案编制，待提交审查。</t>
  </si>
  <si>
    <t>大唐（六盘水）新能源有限公司</t>
  </si>
  <si>
    <t>水城区安平煤矿年产45万吨兼并重组项目</t>
  </si>
  <si>
    <t>正在编报初设和安全专篇，落实资金</t>
  </si>
  <si>
    <t>水城县安平煤矿</t>
  </si>
  <si>
    <t>水城区农业废弃物资源循环再利用绿色还田项目</t>
  </si>
  <si>
    <t>建筑面积4.669万平方米，建设农作物秸秆粉碎加工车间，料场（仓库），拌料场，生物养殖场，有机肥生产车间。</t>
  </si>
  <si>
    <t>贵州六盘水厚全生态农业有限公司</t>
  </si>
  <si>
    <t>水城经济开发区科技研发中心专家公寓建设项目</t>
  </si>
  <si>
    <t>建筑面积6万平方米科技研发中心，建设专家公寓、酒店、视频会议室、接待室及配套韧性人才引进培训基地等配套设施。</t>
  </si>
  <si>
    <t>可研报告已编制</t>
  </si>
  <si>
    <t>水城经济开发区高科开发投资有限公司</t>
  </si>
  <si>
    <t>水城区百车河景区医养综合体建设项目</t>
  </si>
  <si>
    <t>建设大数据控制中心、中心机房、云数据中心、综合指挥调度中心、视频监控系统、客流统计分析系统、SOS救援系统、生态卫生系统、多媒体驿站系统、咨询投诉系统、智能导航体验、自助导游导览体验、旅游分销系统、景区景点及城区人流集中点安装旅游电子触摸屏、智能机器人等平台，建设野玉海景区、百车河景区、米箩景区、北盘江景区智慧旅游的配套设施。</t>
  </si>
  <si>
    <t>六盘水市水城区文旅投资（集团）有限公司</t>
  </si>
  <si>
    <t>水城区董地2×660MW超超临界智慧示范发电项目</t>
  </si>
  <si>
    <t>新建2×660MW超超临界二次再热燃煤发电机组，同步建设脱硫脱硝设施设备。</t>
  </si>
  <si>
    <t>目前已完成本项目初可研、可研报告的编制及评审，已完成供煤规划修编、规划选址论证、压覆矿评估等重要专题报告的编制</t>
  </si>
  <si>
    <t>六盘水市水城区能投实业（集团）有限公司</t>
  </si>
  <si>
    <t>六盘水市冷链物流集中监管仓项目</t>
  </si>
  <si>
    <t>本项目建设总规模88156平方米，包括保鲜库、速冻库、冷藏库、加工包装车间以及核酸检测区等在内的冷链系统共64000平方米；用于交易的物流系统10000平方米；冷藏运输车辆12辆。</t>
  </si>
  <si>
    <t>六盘水市水城区道路交通投资有限公司</t>
  </si>
  <si>
    <t>水城区云上陵园经营性公墓项目</t>
  </si>
  <si>
    <t>该项目占地面积约297亩，建设墓地4.2万个墓位，建设内容包括生态陵园建设、骨灰塔、配套餐饮、殡葬服务、水城区至陵园道路拓宽改直工程、道路绿化、管网、亮化、停车场配套设施等。</t>
  </si>
  <si>
    <t>贵州云上殡葬产业投资有限公司</t>
  </si>
  <si>
    <t>年产3万吨高导体新材料加工项目</t>
  </si>
  <si>
    <t>建设年产3万吨高导体新材料加工生产线，建设配套水、风、电、气及净化设施。</t>
  </si>
  <si>
    <t>贵州水城亮星铝业投资有限责任公司</t>
  </si>
  <si>
    <t>水城区年产6万吨电池级硫酸锰项目</t>
  </si>
  <si>
    <t>新建年产6万吨电池级硫酸锰生产装置及相关配套设施，主要建筑包括生产厂房、原矿堆场、中转渣场、成品库房、备品备件库房、空压站（含备用柴油罐）、变配电室、办公生活设施（综合楼、厕所、门卫）、公用工程（应急池、消防水池及泵房、冷却循环水站、围墙、地面停车场、道路及广场等）、室外操作场地（含管廊占地）等附属设施。</t>
  </si>
  <si>
    <t>钟山区研发生产销售综合基地（UHPC）项目</t>
  </si>
  <si>
    <t>研发生产销售综合基地（UHPC）项目总投资约1.5亿元，一期产能5万吨/年，预计投资5000万元，建设周期6个月；二期产能10万吨/年，预计投资10000万元。项目建成满产达产后（预计于2026年可实现满产达产），年可实现总产值达约6亿元以上，增加税收约7000万元，带动当地市场化就业300人以上。</t>
  </si>
  <si>
    <t>完成投资约600万，已完成项目合作协议签订及示范项目；已完成项目公司注册、备案、陈列室装修</t>
  </si>
  <si>
    <t>贵州同人材料应用游戏公司</t>
  </si>
  <si>
    <t>钟山区智能钻探装备项目</t>
  </si>
  <si>
    <t>智能钻探装备项目预计总投资约2.5亿元，生产规模200台套/年，建设周期6个月；项目建成满产达产后（预计于2026年可实现满产达产），每年可实现总产值达13.5亿元以上，能够增加税收9450万元以上，带动当地市场化就业760人以上。</t>
  </si>
  <si>
    <t>完成投资约4500万，已完成项目合作协议签订及示范项目建设。</t>
  </si>
  <si>
    <t>贵州太合智能钻探有限公司</t>
  </si>
  <si>
    <t>六盘水体娱运动中心建设项目</t>
  </si>
  <si>
    <t>含健身房、瑜伽馆、游泳馆、篮球馆、乒乓球室、羽毛球馆、运动超市、医务室、管理用房及卫生间等。</t>
  </si>
  <si>
    <t>已办理可研手续</t>
  </si>
  <si>
    <t>贵州钟山开发投资（集团）有限责任公司</t>
  </si>
  <si>
    <t>六盘水市钟山区煤矸石综合治理及应用实施项目</t>
  </si>
  <si>
    <t>占地面积约300亩，主要为堆放周边煤矸石等，并开展煤矸石综合治理及应用，生态修复等。</t>
  </si>
  <si>
    <t>六盘水市钟山区荷城片区停车场项目</t>
  </si>
  <si>
    <t>总用地面积6800平方米，总建筑面积19480平方米，其中停车楼建筑面积19380平方米，附属用房100平方米。机械停车位1292个，充电桩45个。</t>
  </si>
  <si>
    <t>六盘水市钟山区屋顶分布式光伏发电试点项目</t>
  </si>
  <si>
    <t>总装机容械101兆瓦。主要利用钟山区人民政府行政办公楼、产业园区、医院学校等进行分布式光伏开发，对混凝土平屋面屋顶采用平铺布置。</t>
  </si>
  <si>
    <t>六盘水市钟山区荷池片区城市更新项目</t>
  </si>
  <si>
    <t>项目覆盖区域面积360.1亩，覆盖区域建筑面积360101.80平方米，拆除面积19805.60平方米。新建建筑面积37935.15平方米，其中计容面积30470.00平方米（农贸市场2500.00平方米、超市3000.00平方米、商业12000.00平方米、月子中心9625.00平方米、托育中心2845.00平方米、消防站500.00平方米），不计容面积7465.15平方米。车位数222个，其中地上20个（含充电桩10个），地下202个。道路、排水防涝、房屋修缮改造等。</t>
  </si>
  <si>
    <t>六盘水市钟山区德阳片区城市更新项目</t>
  </si>
  <si>
    <t>项目总占地面积188694.28平方米，拟建设总建筑面积465984.88平方米，棚改户数203户。其中地上计容建筑面积371808.12平方米，包含安置房39785.61平方米，安置商业679.61平方米，住宅259774.69平方米，商业50713.39平方米，小学15611.62平方米，幼儿园4000.00平方米，配套设施1243.20平方米。地下室建筑面积94176.76平方米。机动车停车位3629个。</t>
  </si>
  <si>
    <t>六盘水市钟山区德坞老街城市更新项目</t>
  </si>
  <si>
    <t>项目覆盖区域面积497.93亩，覆盖区域建筑面积497932.49平方米，拆除面积32365.61平方米。规划用地面积20000.10平方米（30.00亩），总建筑面积60314.03平方米，其中计容面积48445.00平方米（含农贸市场2500.00平方米、超市3000.00平方米、月子中心12000.00平方米、托育中心2845.00平方米、日间照料中心8100.00平方米、配套用房20000.00平方米），不计容面积11869.03平方米。车位数376个，其中地上37个（含充电桩20个），地下339个。道路、排水防涝、房屋修缮改造等。</t>
  </si>
  <si>
    <t>六盘水市钟山区天波片区城市更新项目</t>
  </si>
  <si>
    <t>项目规划用地面积45604.88平方米，其中新建用地9120.98平方米，改造用地36483.90平方米。现有总建筑面积53669.48平方米，征收建筑面积16506.58平方米，其中拆除建筑面积10730.89平方米，改造建筑面积42938.59平方米。新建总建筑面积36371.78平方米，其中，还迁房面积10730.89平方米，商业面积6438.53平方米，酒店面积4292.36平方米，不计容面积14910平方米。停车位432个及相关配套设施。改造道路工程2500平方米，室外绿化工程15000平方米，室外铺装地面硬化工程8000平方米，污水管网改造1500米，电力改造2000米。</t>
  </si>
  <si>
    <t>钟山区八家寨片区城市更新项目</t>
  </si>
  <si>
    <t>拟根据片区现状，对八家寨老旧建筑房屋进行部分拆除及新建，拆除部分待腾出空间后完善城市功能，并对区域内老旧小区人居环境进行基础设施改造。项目覆盖片区 1253.25 亩，涉及建筑面积874000.00 平方米。拆除面积 54100.00 平方米，拆迁比 6.19%；新建建筑面积101422.00 平方米，拆建比 1.87；住宅还迁 38952.00 平方米（按 1：1.2 还迁），回迁率 60%。</t>
  </si>
  <si>
    <t>已批可研、已批环评批复、已完成用地预审与选址意见书</t>
  </si>
  <si>
    <t>贵州荣晟投资发展有限公司</t>
  </si>
  <si>
    <t>钟山区大湾镇二塘站煤炭储配基地</t>
  </si>
  <si>
    <t>本项目由储煤区、洗选区和辅建区组成。储配煤场工程分为东、西两个堆场两个堆场堆最大存煤量共约为400万t；主厂房集原煤洗选、产品脱水、煤泥浮选及压滤于一体。储配煤场工程一期静态储量为0.600米/t，储配煤场工程二期静态储量为0.400米/t；设计通过能力为5.00米吨/日；铁路年进煤量为 1.00米/t(其中一期0.60米/t)，汽车当地进煤量为4.00米吨/日；汽车冶炼精煤外运量为 0.650米吨/日，汽车电煤外运量为3.350米吨/日，火车电煤外运量为 1.00米吨/日。</t>
  </si>
  <si>
    <t>贵州钟山资源投资开发有限公司</t>
  </si>
  <si>
    <t>钟山区2022年城市环山体育森林公园项目</t>
  </si>
  <si>
    <t>项目整体可用地面积约500亩，约333500平方米，以容积率0.5计，可修建各类设施及功能性建筑（包括但不限于：游娱游憩设施和商业配套建筑）建筑面积共计约166750平方米。其中，首期用地位于凉都升级森林公园主峰之巅、灵山寺东侧。用地面积约161.18亩，约107455.48平方米，以容积率0.5计，可修建各类设施及功能性建筑（包括但不限于：体育健身、体育游憩设施和商业配套建筑）建筑面积共计约53727.80平方米。</t>
  </si>
  <si>
    <t>已批可研、已批建设使用土地批复</t>
  </si>
  <si>
    <t>钟山区数字经济暨社会服务数字化提升工程</t>
  </si>
  <si>
    <t>对钟山区学校机构、社区、旅游景区等进行智慧化设备建设。主要建设校园智慧考勤、测温摄像头94套、测温闸机93套、视频监控7255套、视频录像机234套、一键报警187套、电子班牌2976套、班班通2976套、贵人服务以及数字经济信息化平台等。</t>
  </si>
  <si>
    <t>六盘水钟山教育投资（集团）有限公司</t>
  </si>
  <si>
    <t>六盘水高新区华美立家建材家居广场项目</t>
  </si>
  <si>
    <t>六盘水市高新区</t>
  </si>
  <si>
    <t>依托六盘水高新区建发阳光城项目商业部分约7万平方米场所建设“华美立家”品牌，进行市场营销推广、项目招商、宣传广告及制作印刷品等。</t>
  </si>
  <si>
    <t>已完成项目备案手续，正在办理环评报告、安全预评价报告手续。</t>
  </si>
  <si>
    <t>广东华美立家投资控股集团有限公司</t>
  </si>
  <si>
    <t>六盘水高新区新能源汽车基础配套设施建设项目</t>
  </si>
  <si>
    <t>新建能源充电桩800个及相关配套基础设施。</t>
  </si>
  <si>
    <t>前期手续办理</t>
  </si>
  <si>
    <t>贵州新红桥物业管理有限公司</t>
  </si>
  <si>
    <t>六盘水高新区锦华·四代新城城市综合体（A区）项目</t>
  </si>
  <si>
    <t>建筑面积19.57万平方米，建设公寓、休闲娱乐、住宿等及相关配套设施。</t>
  </si>
  <si>
    <t>截止目前，已完成项目备案、地形测绘、环评报告、用地规划许可、工程规划许可、施工许可、项目初步设计、平面总图、效果图、场平施工图等前期手续办理。水土保持方案、消防手续等待办理。</t>
  </si>
  <si>
    <t>贵州锦华房地产开发有限公司</t>
  </si>
  <si>
    <t>六盘水高新区锦华·四代新城城市综合体（B区）项目</t>
  </si>
  <si>
    <t>建筑面积26.18万平方米，建设公寓、休闲娱乐、住宿等及相关配套设施。</t>
  </si>
  <si>
    <t>六盘水高新区“中联·汇璟臺”城市综合体项目</t>
  </si>
  <si>
    <t>建筑面积31万平方米，建设内容为住宅、商业、配套用房、幼儿园、地下停车场等及相关配套设施。</t>
  </si>
  <si>
    <t>截止目前，已完成项目备案、地形测绘、环评报告、用地规划许可、工程规划许可、施工许可、项目初步设计、平面总图、效果图、场平施工图等前期手续办理。正在办理项目方案变更手续。</t>
  </si>
  <si>
    <t>贵州中联房地产开发有限公司</t>
  </si>
  <si>
    <t>贵州省六盘水市钟山区中等职业技术学校建设项目</t>
  </si>
  <si>
    <t>新建总规模5000人的职业技术学校，规划用地面积210000平方米，总建筑面积123152.61平方米，其中：教学实训用房51977.85平方米，教学辅助及行政管理用房19460平方米，生活用房51714.76平方米。400米跑道1个、足球场1个、篮球场13个、排球场8个，场坪、校大门、围墙等附属工程和设备设施购置。</t>
  </si>
  <si>
    <t>六盘水市钟山区2022年学前教育发展工程</t>
  </si>
  <si>
    <t>新建、改扩建9所公办幼儿园，共规划新征用地74亩，新建活动室、睡房30240平方米，操场、围墙、校门等附属工程及设备设施采购等。</t>
  </si>
  <si>
    <t>钟山区生态茶产业融合发展建设项目</t>
  </si>
  <si>
    <t>本项目主要涉及六盘水钟山区3000亩茶园基地提质改造、建设茶业加工信息产业园、现代化茶园设备及茶叶生产线设备购置。</t>
  </si>
  <si>
    <t>六枝特区磷酸铁锂项目</t>
  </si>
  <si>
    <t>六枝特区宏顺发煤矿60万吨/年改扩建项目</t>
  </si>
  <si>
    <t>六枝特区岩脚镇川黔友谊煤矿(兼并重组)建设项目</t>
  </si>
  <si>
    <t>六枝特区川黔友谊煤矿公司</t>
  </si>
  <si>
    <t>盘州市盘江矿区南区马依西一井项目</t>
  </si>
  <si>
    <t>盘州市杨山煤矿（兼并重组）项目</t>
  </si>
  <si>
    <t>盘州市蟒源煤矿（兼并重组）项目</t>
  </si>
  <si>
    <t>黔能源审〔2020〕200号</t>
  </si>
  <si>
    <t>贵州紫森源集团投资有限公司</t>
  </si>
  <si>
    <t>钟山区盛荣井区45万吨/年建设项目</t>
  </si>
  <si>
    <t xml:space="preserve"> 建成后生产能力达45万吨/年。</t>
  </si>
  <si>
    <t xml:space="preserve">贵州盛荣矿业有限公司 </t>
  </si>
  <si>
    <t>盘州市红果镇福地煤矿（兼并重组）项目</t>
  </si>
  <si>
    <t>核准手续：黔能源审〔2020〕186号</t>
  </si>
  <si>
    <t>盘县红果镇福地煤矿</t>
  </si>
  <si>
    <t>盘州市柏果镇麦子沟煤矿（兼并重组）项目</t>
  </si>
  <si>
    <t xml:space="preserve">技改后生产能力达45万吨/年。
</t>
  </si>
  <si>
    <t>贵州吉龙投资有限公司</t>
  </si>
  <si>
    <t>水城县阿佐煤矿技改项目</t>
  </si>
  <si>
    <t>主井己掘53M，付井明槽开挖15M，风井未动；双回路电源线路架至矿区。</t>
  </si>
  <si>
    <t>水城县阿佐煤矿有限公司</t>
  </si>
  <si>
    <t>盘州市毛寨煤矿（兼并重组）项目</t>
  </si>
  <si>
    <t>技改后生产能力达60万吨/年。</t>
  </si>
  <si>
    <t>贵州德佳投资有限公司</t>
  </si>
  <si>
    <t>钟山区正高煤矿45万吨/年技改建设项目</t>
  </si>
  <si>
    <t>可研批复《关于贵州勇能能源开发有限公司钟山区德坞办事处正高煤矿（预留）资源储量核实及勘探报告矿产资源储量评审备案证明的函》（黔自然资储备字【2020】309号）</t>
  </si>
  <si>
    <t>钟山区正高煤矿</t>
  </si>
  <si>
    <t>盘州市盘南2×660MW低热值煤资源综合利用发电项目</t>
  </si>
  <si>
    <t>建设2×66万千瓦燃煤热电机组。</t>
  </si>
  <si>
    <t>核准手续：黔发改能源〔2022〕719号</t>
  </si>
  <si>
    <t>中电建盘州低热值发电有限公司</t>
  </si>
  <si>
    <t>六枝特区新华煤矿120万吨/年技改项目</t>
  </si>
  <si>
    <t>六枝特区新华煤矿公司</t>
  </si>
  <si>
    <t>盘州市西冲镇大湾祥兴煤矿（兼并重组）项目</t>
  </si>
  <si>
    <t>六盘水高新区黑拉嘎智能装备制造及配套设施一体化产城融合项目</t>
  </si>
  <si>
    <t>建筑面积37.43万平方米，建设掘进机、采煤机、综采液压支架、皮带输送机、刮板输送机生产线及相关配套设施。</t>
  </si>
  <si>
    <t>已完成项目备案、地形测绘、环评报告、规划选择、土地手续办理。施工许可证正在办理过程中。</t>
  </si>
  <si>
    <t xml:space="preserve">贵州黑拉嘎科技装备股份有限公司 </t>
  </si>
  <si>
    <t>六盘水市锶源矿泉水建设项目</t>
  </si>
  <si>
    <t>本项目一期建成年产20万吨矿泉水厂及配套工程，总建筑面积14560平方米。项目将建成全自动“吹灌旋一体”瓶装矿泉水生产线一条，高端一次性PET桶装水生产线一条。二期工程建成年产30万吨矿泉水厂及配套工程，将建成全自动“注吹灌旋一体”瓶装矿泉水生产线两条，高端一次性PET桶装水生产线一条。</t>
  </si>
  <si>
    <t>六盘水市锶源矿泉水开发投资有限公司</t>
  </si>
  <si>
    <t>钟山区建筑垃圾回收综合利用项目</t>
  </si>
  <si>
    <t>设计库容约1100万立方米；其中建筑垃圾回收利用示范区占地130.82亩，总建筑面积46331.87平方米，其中一期建筑面积259924.34平方米、二期建筑面积20407.53平方米，包括办公楼、职工宿舍、标准化厂房及室外配套道路、绿化、硬化、排水等基础配套设施建设。</t>
  </si>
  <si>
    <t>六盘水市钟山区国盛实业有限公司</t>
  </si>
  <si>
    <t>六枝特区东(西)出口智慧物流集散中心及环境提升建设项目</t>
  </si>
  <si>
    <t>建筑面积2.1万平方米，建设汽车维修服务中心、快递物流仓库、停车场等相关配套设施。</t>
  </si>
  <si>
    <t>盘州市盘江新光瓦窑田铁路货场专用线项目</t>
  </si>
  <si>
    <t>建设瓦窑田站改扩建、新建区间专用线及货场，线路全长10.96公里，到发货运量650万吨/年。</t>
  </si>
  <si>
    <t>钟山区水月产业园区年产20万吨生物饲料项目</t>
  </si>
  <si>
    <t>占地面积52.5亩，规划建设3条生物饲料生产线。</t>
  </si>
  <si>
    <t>已取得发改备案、用地规划许可证、土地不动产权证、建设工程规划许可证、水土保持、环评、地质灾害评估、能评、施工图审查合格书，工程规划许可证、施工许可证等前期手续</t>
  </si>
  <si>
    <t>六盘水海大生物科技有限公司</t>
  </si>
  <si>
    <t>六枝特区怡景苑城市综合体项目</t>
  </si>
  <si>
    <t>建筑面积4.29万平方米，建设商业区、住宅区、地下车库等及相关配套设施。</t>
  </si>
  <si>
    <t>贵州誉泓瑞房地产开发有限公司</t>
  </si>
  <si>
    <t>六盘水红桥医院项目</t>
  </si>
  <si>
    <t>建筑面积25.55万平方米，新增床位500张，建设急诊部、门诊部、专科楼、住院部及相关配套设施。</t>
  </si>
  <si>
    <t>已完成项目备案、地形测绘、环评报告、规划选择、土地手续办理、施工许可、水土保持方案等前期工作报告。项目已开工建设。</t>
  </si>
  <si>
    <t>贵州省万华医疗置业有限公司</t>
  </si>
  <si>
    <t>六枝磷酸铁锂项目（二期）</t>
  </si>
  <si>
    <t>贵州美锦六枝煤焦氢综合利用示范项目</t>
  </si>
  <si>
    <t>建设产能180万吨/年焦化装置1套、产能4000万立方米/年高纯氢装置1套、产能10万吨/年LNG装置1套、产能15万吨/年合成氨1装置、产能7万吨/年液态二氧化碳装置1套等及相关配套设施。</t>
  </si>
  <si>
    <t>正在办理能评、环评等</t>
  </si>
  <si>
    <t>贵州美锦华宇新能源有限公司</t>
  </si>
  <si>
    <t>六枝特区洒志风电场建设项目</t>
  </si>
  <si>
    <t>中广核新能源六盘水有限公司</t>
  </si>
  <si>
    <t>六枝特区中盛山水城二期CD区</t>
  </si>
  <si>
    <t>建筑面积8.48万平方米，建设商业区、住宅区等及相关配套设施。</t>
  </si>
  <si>
    <t>六枝特区中盛房地产开发有限公司</t>
  </si>
  <si>
    <t>六枝特区重点建制镇供水提质改造工程</t>
  </si>
  <si>
    <t>改造“一户一表”5000户，建设管网46.08公里、加压泵站、净水厂等及相关配套设施。</t>
  </si>
  <si>
    <t>六枝特区水务供排水公司</t>
  </si>
  <si>
    <t>六枝特区城市棚户区改造PPP(塔山安置点)项目</t>
  </si>
  <si>
    <t>建筑面积12.88万平方米，建设住宅区、商业区、绿化广场等及相关配套设施。</t>
  </si>
  <si>
    <t>六盘水市六枝特区棚晟建筑有限责任公司</t>
  </si>
  <si>
    <t>六枝特区城乡殡葬设施（一期）建设项目</t>
  </si>
  <si>
    <t>建筑面积0.90万平方米，建设公墓、服务大厅、管理用房等及相关配套设施。</t>
  </si>
  <si>
    <t>正在办理土地手续、施工许可证</t>
  </si>
  <si>
    <t>六枝特区城投运营（集团）有限责任公司</t>
  </si>
  <si>
    <t>盘江新光2×66万千瓦燃煤发电项目</t>
  </si>
  <si>
    <t>黔发改能源〔2020〕1021号</t>
  </si>
  <si>
    <t>盘州煤焦化循环经济项目</t>
  </si>
  <si>
    <t>建设320万吨/年煤焦化、300万吨/年选煤、17万吨/年煤焦油等装置以及相关配套设施。</t>
  </si>
  <si>
    <t>已完成备案、环评、用地手续等前期工作</t>
  </si>
  <si>
    <t>盘州宏源新能源有限公司</t>
  </si>
  <si>
    <t>盘州市羊场高光村农业光伏电站项目</t>
  </si>
  <si>
    <t>黔能源审〔2022〕53号</t>
  </si>
  <si>
    <t>华能滇东能源（贵州）有限责任公司</t>
  </si>
  <si>
    <t>盘州市松林农业光伏电站项目</t>
  </si>
  <si>
    <t>核准手续：黔能源审〔2022〕52号</t>
  </si>
  <si>
    <t>盘州市盘中地区屋顶分布式光伏项目</t>
  </si>
  <si>
    <t>装机容量6.839万千瓦。</t>
  </si>
  <si>
    <t>核准手续：市能源通字〔2022〕23号</t>
  </si>
  <si>
    <t>中国电建集团贵州电力设计研究院有限公司</t>
  </si>
  <si>
    <t>盘州市盘北地区屋顶分布式光伏项目</t>
  </si>
  <si>
    <t>装机容量4.5558万千瓦。</t>
  </si>
  <si>
    <t>贵州盘江电力投资有限公司</t>
  </si>
  <si>
    <t>盘州市盘南地区屋顶分布式光伏项目</t>
  </si>
  <si>
    <t>装机容量5.069万千瓦。</t>
  </si>
  <si>
    <t>广东省能源集团贵州有限公司</t>
  </si>
  <si>
    <t>盘州市佳灵能矿装备制造基地项目</t>
  </si>
  <si>
    <t>建筑面积14.17万平方米，建设10万件/年矿山设备产品、20万米/年瓦斯管、200个/年螺丝生产线3条及相关配套设施。</t>
  </si>
  <si>
    <t>盘州市佳灵工贸有限责任公司</t>
  </si>
  <si>
    <t>盘州市湾田矿山设备加工制造及维修产业园项目</t>
  </si>
  <si>
    <t>建筑面积15万平方米，建设5万套/年煤矿井下U型钢支护材料、20万套/年锚杆锚索支护材料、80台/年智能化综掘设备生产线3条及相关配套设施。</t>
  </si>
  <si>
    <t>贵州湾田矿山设备制造有限公司</t>
  </si>
  <si>
    <t>盘州市盘州府1号城市综合体项目</t>
  </si>
  <si>
    <t>建筑面积52.07万平方米，建设住宅、商业、幼儿园、公寓及相关配套设施。</t>
  </si>
  <si>
    <t>盘州市碧远置业有限公</t>
  </si>
  <si>
    <t>盘州新天地城市综合体项目</t>
  </si>
  <si>
    <t>建筑占地面积95.33万平方米，建设住宅、商业及相关配套设施。</t>
  </si>
  <si>
    <t>贵州立晟置业有限公司</t>
  </si>
  <si>
    <t>盘州市港龙东湖桃源综合体项目</t>
  </si>
  <si>
    <t>建筑面积52.10万平方米，建设住宅、商业、幼儿园、公寓及相关配套设施。</t>
  </si>
  <si>
    <t>贵州港华置业有限公司</t>
  </si>
  <si>
    <t>盘州市百基·世纪城城市综合体项目</t>
  </si>
  <si>
    <t>建筑面积47.72万平方米，建设住宅、商业及相关配套设施。</t>
  </si>
  <si>
    <t>贵州百基利宏房地产开发有限公司</t>
  </si>
  <si>
    <t>盘州市合隆柏悦府城市综合体项目</t>
  </si>
  <si>
    <t>建筑面积46.03万平方米，建设住宅、商业等及相关配套设施。</t>
  </si>
  <si>
    <t>贵州合隆置业有限公司</t>
  </si>
  <si>
    <t>盘州市九城状元府城市综合体项目</t>
  </si>
  <si>
    <t>建筑面积19.04万平方米，建设商业、住宅及相关配套设施。</t>
  </si>
  <si>
    <t>盘州九城弘盛置业有限公司</t>
  </si>
  <si>
    <t>盘州市新能绿城城市综合体项目</t>
  </si>
  <si>
    <t>建筑面积16.59万平方米，建设住宅、车库及相关配套设施。</t>
  </si>
  <si>
    <t>盘州市新能房地产开发有限公司</t>
  </si>
  <si>
    <t>盘州市骏豪广场城市综合体项目</t>
  </si>
  <si>
    <t>建筑面积为19.67万平方米，建设住宅、商业、停车场及相关配套设施。</t>
  </si>
  <si>
    <t>贵州隆庆房地产开发有限公司</t>
  </si>
  <si>
    <t>盘州市九城·半山青云台（观城）城市综合体项目</t>
  </si>
  <si>
    <t>建筑面积17.58万平方米，建设商业、住宅及相关配套设施。</t>
  </si>
  <si>
    <t>盘州九城昌盛置业有限公司</t>
  </si>
  <si>
    <t>盘州市锦丰·盘州珺庭城市综合体项目</t>
  </si>
  <si>
    <t>建筑面积15万平方米，建设商业、住宅及相关配套设施。</t>
  </si>
  <si>
    <t>贵州锦天城房地产开发有限公司</t>
  </si>
  <si>
    <t>盘州市金彩印象（二期）城市综合体项目</t>
  </si>
  <si>
    <t>建筑面积19.69万平方米，建设商业、住宅等及相关配套设施。</t>
  </si>
  <si>
    <t>盘州市未来城城市综合体项目</t>
  </si>
  <si>
    <t>建筑面积17.9万平方米，建设商业、住宅等及相关配套设施。</t>
  </si>
  <si>
    <t>盘州市水墨兰亭城市综合体项目</t>
  </si>
  <si>
    <t>建筑面积16.37万平方米，建设商业、住宅等及相关配套设施。</t>
  </si>
  <si>
    <t>贵州凌瑞房地产开发有限公司</t>
  </si>
  <si>
    <t>盘州市枢纽新城（一期）城市综合体项目</t>
  </si>
  <si>
    <t>建筑面积11.63万平方米，建设商业、住宅及相关配套设施。</t>
  </si>
  <si>
    <t>盘州市宏通房地产开发有限责任公司</t>
  </si>
  <si>
    <t>盘州市弘泽-聚然居城市综合体项目</t>
  </si>
  <si>
    <t>建筑面积8.43万平方米，建设商业、住宅、车库等及相关配套设施。</t>
  </si>
  <si>
    <t>贵州弘泽房地产开发有限公司</t>
  </si>
  <si>
    <t>盘州市人合春天城市综合体项目</t>
  </si>
  <si>
    <t>建筑面积12.56万平方米，建设商业、住宅等及相关配套设施。</t>
  </si>
  <si>
    <t>贵州弘黔房地产开发有限公司</t>
  </si>
  <si>
    <t>水城区生猪养殖、种猪扩繁、智能化养殖场建设项目</t>
  </si>
  <si>
    <t>建筑面积3.43万平方米，建设年存栏0.3万头生猪养殖场2座及相关配套设施。</t>
  </si>
  <si>
    <t>已建成1500头种猪配怀舍、分娩舍及3000头配套的保育舍及后备舍，已完成建设第二条1500头种猪生产线及15000头育肥生产线及相关配套设施</t>
  </si>
  <si>
    <t>六盘水和顺兴农业科技发展有限公司</t>
  </si>
  <si>
    <t>水城区2021年早春茶基地建设项目</t>
  </si>
  <si>
    <t>提质增效0.38万亩，改扩建茶叶加工厂、销售点装饰装修及其他相关配套设施。</t>
  </si>
  <si>
    <t>已完成项目土地征收、备案、可研方案、环评、用地、规划、施工等手续</t>
  </si>
  <si>
    <t>水城区茶叶发展有限公司</t>
  </si>
  <si>
    <t>水城区产业发展茶叶“万元田”建设项目</t>
  </si>
  <si>
    <t>新建2万亩茶叶种植基地，主要建设沟渠、机耕道及相关配套设施。</t>
  </si>
  <si>
    <t>六盘水市水城区茶叶发展有限公司</t>
  </si>
  <si>
    <t>水城区产业发展刺梨“千斤园”建设项目</t>
  </si>
  <si>
    <t>新建12万亩刺梨种植基地，主要建设沟渠、机耕道及相关配套设施。</t>
  </si>
  <si>
    <t>完成2万亩的刺梨种植及配套设施建设</t>
  </si>
  <si>
    <t>水城区林务投资有限责任公司</t>
  </si>
  <si>
    <t>水城区醇醚燃料生产基地及加注站建设项目</t>
  </si>
  <si>
    <t>建设醇醚燃料30万吨/年生产线1条，醇醚燃料加注站30个及相关配套设施。</t>
  </si>
  <si>
    <t>已完成项目可研、设计、环评、用地、规划、施工等手续</t>
  </si>
  <si>
    <t>贵州聚成能源科技有限公司</t>
  </si>
  <si>
    <t>水城县易扶后续扶持产业玄武岩纤维增强材料扶贫工厂项目</t>
  </si>
  <si>
    <t>拟规划用地面积52000平方米（约82.5亩），总建筑面积57800平方米。主要建设内容包括生产车间、办公楼、调度中心、宿舍、仓库以及配套附属工程等。购置先进的生产加工设备。</t>
  </si>
  <si>
    <t>贵州水城经济开发区工业开发投资有限公司</t>
  </si>
  <si>
    <t>水城区易扶后续扶持产业配套设施及产业园项目</t>
  </si>
  <si>
    <t>项目占地约170亩，总建筑面积121100平方米，主要建设内容为建设扶贫工厂、商业广场、就业创业培训中心和配套设施，补充基础设施短板，提升公共服务水平，增加就业增收渠道。</t>
  </si>
  <si>
    <t>水城区城镇污水处理一体化PPP项目</t>
  </si>
  <si>
    <t>建设污水处理能力8.05万吨/日的污水处理厂27座及配套管网。</t>
  </si>
  <si>
    <t>已完成项目可研文本、设计、环评、用地、规划、施工等手续</t>
  </si>
  <si>
    <t>水城县首诚环保发展有限公司</t>
  </si>
  <si>
    <t>水城区麟龙香山美域综合体项目</t>
  </si>
  <si>
    <t>建筑面积66万平方米，建设商住楼、停车场、幼儿园、小学及其他相关配套设施。</t>
  </si>
  <si>
    <t>1号楼已经完成15-17层磷石膏抹灰；2号楼外墙抹灰至6-12层</t>
  </si>
  <si>
    <t>贵州麒龙集团水城置业有限公司</t>
  </si>
  <si>
    <t>水城区麒龙公园里综合体项目</t>
  </si>
  <si>
    <t>建筑面积6.7万平方米，建设住宅、停车场及其他相关配套设施。</t>
  </si>
  <si>
    <t>主体封顶，进行二次结构施工</t>
  </si>
  <si>
    <t>贵州麒龙集团水城公园里置业有限公司</t>
  </si>
  <si>
    <t>水城区碧辉·祥和人家城市综合体（二期）</t>
  </si>
  <si>
    <t>建筑面积22万平方米，建设小区道路、绿化、停车场及相关配套设施。</t>
  </si>
  <si>
    <t>已完成项目土地征收、备案、可研文本、设计、环评、用地、规划、施工等手续</t>
  </si>
  <si>
    <t>贵州碧辉房地产开发有限公司</t>
  </si>
  <si>
    <t>红果PCB产业园项目</t>
  </si>
  <si>
    <t>项目总用地面积220472.28m2，总建筑面积185539.34m2，其中标准厂房1-10，仓库1栋，附属建筑6栋，建筑面积135171.58m2，办公楼及宿舍楼建筑面积40367.76m2；污水处理厂建筑面积10000m2。本表面处理产业园项目包含：（1）年产140万平米表面处理线项目，使用1#、2#标准厂房，厂房使用面积为15963.18平方米，主要生产线为2条化学镀镍生产线、4条镀锌生产线、2条镀锡生产线、4条阳极氧化生产线、2条硬铬生产线、4条表面处理线；（2）年产10万吨热浸锌电力铁塔件项目，使用厂房3#、4#厂房，厂房使用面积为6854.38平方米；（3）年产46万平米FPC双面板项目，使用7#厂房，厂房使用面积15298.2平方米；（4）年产32万平米多层板项目，使用厂房6#厂房，厂房使用面积为11121.36平方米；（5）年产30万平米HDI板项目，使用5#厂房，使用面积为30224.36平方米；（6）用于后续PCB板、表面处理厂房，使用8#、9#、10#厂房，使用面积为44476.88平方米；（7）PCB产业园污水处理厂项目，日处理15000立方米，一期日处理7000立方米。</t>
  </si>
  <si>
    <t>立项批复红经发复字（2019）29号；红经开区国土资预审字（2019）19号；建设用地规划许可证地字第520000201518211号；建设工程规划许可证建字第520000201518171号；盘州市水务复（2019）103号；厂房施工许可证编号5202052110080001-SX-001；厂房施工许可证编号5202052110080001-SX-002；土地不动产黔（2022）盘州市不动产权第0003508号；土地不动产黔（2021）盘州市不动产权第0010387号；环境保护局环评批复盘环函（2017）10号。</t>
  </si>
  <si>
    <t>贵州省盘州市红腾开发投资有限公司</t>
  </si>
  <si>
    <t>红桥循环经济产业园</t>
  </si>
  <si>
    <t>建筑面积13.33万平方米，建设垃圾再生循环利用生产线及相关配套设施</t>
  </si>
  <si>
    <t>贵州省六盘水土世界环保科技工程有限公司</t>
  </si>
  <si>
    <t>六枝特区八块田煤矿建设项目</t>
  </si>
  <si>
    <t>建成后开采能力能够达到100万吨/年</t>
  </si>
  <si>
    <t>初步勘探</t>
  </si>
  <si>
    <t>六枝特区能投有限责任公司</t>
  </si>
  <si>
    <t>六枝特区明江农旅一体化建设项目</t>
  </si>
  <si>
    <t>建筑面积29.79万平方米，建设生态停车场、游乐场、养殖场等及相关配套设施。</t>
  </si>
  <si>
    <t>六枝特区明江农业旅游开发有限公司</t>
  </si>
  <si>
    <t>六枝经开区新材料标准化厂房及配套设施建设项目</t>
  </si>
  <si>
    <t>盘州市松河乡新华煤矿(兼并重组)项目</t>
  </si>
  <si>
    <t>核准手续：黔能源审〔2020〕185号</t>
  </si>
  <si>
    <t>湖南安石（集团）六盘水煤业有限公司</t>
  </si>
  <si>
    <t>盘州市马依镇五星煤矿(兼并重组)项目</t>
  </si>
  <si>
    <t>核准手续：黔能源审〔2020〕198号</t>
  </si>
  <si>
    <t>盘州市煤矿开发总公司</t>
  </si>
  <si>
    <t>六盘水市水城区煤炭储配中心</t>
  </si>
  <si>
    <t>在六盘水市水城区老鹰山街道木材线货场至原旗胜焦化厂片区建成清洁化、自动化、智能化仓储物流产业园，打造西南地区煤炭保供中心。项目充分发挥区域铁路、公路交通优势，结合煤炭加工洗选配套市场成熟环境，建成静态储煤量120万吨以上，吞吐量500万吨/年的煤炭储配基地。</t>
  </si>
  <si>
    <t>正在进行施工许可、水土保持方案、安全预评价报告、职业卫生健康评价报告等专项报告编制和办理。</t>
  </si>
  <si>
    <t>六枝特区洒志煤矿技改项目</t>
  </si>
  <si>
    <t>六枝特区翡翠悦府城市综合体(二期)项目</t>
  </si>
  <si>
    <t>建筑面积4.98万平方米，建设住宅区、商业区、地下室等及相关配套设施。</t>
  </si>
  <si>
    <t>六枝特区瑞泰房地产开发有限责任公</t>
  </si>
  <si>
    <t>六枝特区润田优品城市综合体(二期)项目</t>
  </si>
  <si>
    <t>建筑面积2.32万平方米，建设住宅区、商业区、地下室等及相关配套设施。</t>
  </si>
  <si>
    <t>贵州兴和润田置业有限公司</t>
  </si>
  <si>
    <t>六枝特区九方城市公园综合体项目</t>
  </si>
  <si>
    <t>建筑面积26万平方米，建设住宅区、地下室、幼儿园等及相关配套设施。</t>
  </si>
  <si>
    <t>六枝特区九方和置业有限公司</t>
  </si>
  <si>
    <t>六枝特区春江花园城市综合体项目(二期)</t>
  </si>
  <si>
    <t>六枝特区鸿博·观山悦城市综合体项目</t>
  </si>
  <si>
    <t>建筑面积16万平方米，建设住宅区、商业区、地下室等及相关配套设施。</t>
  </si>
  <si>
    <t>六枝鸿博房地产开发有限公司</t>
  </si>
  <si>
    <t>六枝经开区产业道路项目</t>
  </si>
  <si>
    <t>全长5公里，宽25米，双向4车道。</t>
  </si>
  <si>
    <t>六枝特区农产品批发市场建设项目</t>
  </si>
  <si>
    <t>建筑面积11.44万平方米，建设冷库、交易大棚、配套用房、农产品检验检测中心等及相关配套设施。</t>
  </si>
  <si>
    <t>六枝特区农旅投公司</t>
  </si>
  <si>
    <t>六枝特区木岗至黄桶物流大道工程</t>
  </si>
  <si>
    <t>三级公路2.75公里。</t>
  </si>
  <si>
    <t>已办理项目立项、规划手续、土地手续、环评、水保方案、施工许可证，前期手续已全部办理完成</t>
  </si>
  <si>
    <t>六枝特区中寨乡聚鑫煤矿露天开采项目</t>
  </si>
  <si>
    <t>建设90万吨/年生产线。</t>
  </si>
  <si>
    <t>六枝特区中渝煤矿改建项目</t>
  </si>
  <si>
    <t>六枝特区中渝煤矿公司</t>
  </si>
  <si>
    <t>六枝特区可降解塑料制品生产项目</t>
  </si>
  <si>
    <t>建设降解塑料袋生产线60条，一次性餐具、精深加工生产线20条及相关产业链条建设。</t>
  </si>
  <si>
    <t>已完成规划、环评和用地手续</t>
  </si>
  <si>
    <t>瑞力恒生态科技（深圳）公司</t>
  </si>
  <si>
    <t>盘州市年出栏20万头生猪养殖项目</t>
  </si>
  <si>
    <t>建设存栏6000头以上能繁母猪种猪场、育肥场、有机肥加工厂1座及其他配套设施。</t>
  </si>
  <si>
    <t>已完成备案，备案号：2020-520222-03-03-573615</t>
  </si>
  <si>
    <t>盘州新六农牧发展有限公司</t>
  </si>
  <si>
    <t>盘县羊场乡鑫锋煤矿露天开采项目</t>
  </si>
  <si>
    <t>盘州市坪地鑫博运输有限公司</t>
  </si>
  <si>
    <t>盘县乐民镇刘家田煤矿露天开采项目</t>
  </si>
  <si>
    <t>盘州市盘南煤业投资有限公司</t>
  </si>
  <si>
    <t>盘州市响水镇金竹坪沟煤矿露天开采项目</t>
  </si>
  <si>
    <t>贵州金竹坪矿业有限公司</t>
  </si>
  <si>
    <t>盘县珠东乡黄什煤矿露天开采项目</t>
  </si>
  <si>
    <t>盘县黄什煤矿</t>
  </si>
  <si>
    <t>盘县平关镇烂泥田煤矿（兼并重组）项目</t>
  </si>
  <si>
    <t>核准手续：黔能源审〔2020〕170号</t>
  </si>
  <si>
    <t>盘州市超鼎通能源科技有限公司煤矿安全机械设备生产维修项目</t>
  </si>
  <si>
    <t>建筑面积5.6万平方米，建设10台/年皮带机、1万吨/年支护材料、2000台/年矿车生产线及维修液压支架、综掘机等及相关配套设施。</t>
  </si>
  <si>
    <t>备案批复：红经发备案〔2021〕2号</t>
  </si>
  <si>
    <t>贵州超鼎通能源科技有限公司</t>
  </si>
  <si>
    <t>水城经济开发区投资年产30万吨车用清洁替代燃料生产基地建设项目</t>
  </si>
  <si>
    <t>一期建设年产30万吨醇醚燃料生产基地项目；二期建设5万吨距甲氧基二甲醚项目。</t>
  </si>
  <si>
    <t>选址已落实，已申报，正在办理备案手续。</t>
  </si>
  <si>
    <t>水城区杨梅乡光明农业光伏电站项目</t>
  </si>
  <si>
    <t>预计装机规模100MW。</t>
  </si>
  <si>
    <t>正在对接设计单位开展初步设计工作。</t>
  </si>
  <si>
    <t>贵州水城能投发电有限公司</t>
  </si>
  <si>
    <t>水城区瓦斯发电站建设项目</t>
  </si>
  <si>
    <t>计划建设10个煤矿瓦斯发电站厂房、煤层气发电机组及配套设施，总装机3万千瓦。</t>
  </si>
  <si>
    <t>已完成河坝煤矿瓦斯发电站项目选址、可研报告、取得项目备案。</t>
  </si>
  <si>
    <t>六盘水市水城区荣泰能源开发有限公司</t>
  </si>
  <si>
    <t>猴场农业光伏发电站建设项目</t>
  </si>
  <si>
    <t>水城区猴场幸路村农业光伏电站可研已完成，并于5月10日获得备案批复，项目有序推进中。</t>
  </si>
  <si>
    <t>贵州碧辉房地产开发有限公司·祥和人家（二期）</t>
  </si>
  <si>
    <t>该项目占地45亩，建筑面积117874.58平方米。共582户。</t>
  </si>
  <si>
    <t>六盘水腾庆·公元玖玺项目（一期）</t>
  </si>
  <si>
    <t>建筑面积94244.55平方米，5栋高层26层。</t>
  </si>
  <si>
    <t>六盘水腾玺房地产开发有限公司</t>
  </si>
  <si>
    <t>六盘水恒维·国际生态城（1号地块）</t>
  </si>
  <si>
    <t>规划总建筑面积：249390.073平方米，住宅面积：133140.153平方米，商业面积：20925.29平方米，车库面积：94044.73平方米，绿化面积：20419.69平方米，公共服务设施面积：1279.9平方米。</t>
  </si>
  <si>
    <t>六盘水水城县恒维房地产开发有限公司</t>
  </si>
  <si>
    <t>六盘水恒维·国际生态城（2号地块）</t>
  </si>
  <si>
    <t>规划总建筑面积：186585.927平方米，住宅面积：124421.897平方米，商业面积：22234.47平方米，车库面积：39111.29平方米，绿化面积：10402.25平方米，公共服务设施面积：818.27平方米。</t>
  </si>
  <si>
    <t>水城·半山花园</t>
  </si>
  <si>
    <t>本项目总建筑面积（地上+地下）67203.23平方米，地上计容建筑面积49565.79平方米，地下建筑面积17316.86平方米，架空层面积（不计容）320.58平方米，住宅区总户数427户（7栋，每栋-17层），机动车停车位443（辆），非机动车停车位737（辆）。绿化面积（平方米）5951.388平方米。</t>
  </si>
  <si>
    <t>六盘水新宇房地产开发有限公司水城分公司</t>
  </si>
  <si>
    <t>水城经开区新兴铝合金产业园标准化厂房及配套设施建设项目</t>
  </si>
  <si>
    <t>项目占地面积700亩，新建标准化厂房180000平方米及配套附属设施，并完善相关产业基础设施。</t>
  </si>
  <si>
    <t>贵州鑫泰源开发投资有限公司</t>
  </si>
  <si>
    <t>水城经开区铝精深加工产业园动力供配电配套设施建设项目</t>
  </si>
  <si>
    <t>新建220KV变电站、压缩风空压站等相关配套设施，完善水城经开区铝精深加工产业园供配电配套设施。</t>
  </si>
  <si>
    <t>水城综合能源站建设项目</t>
  </si>
  <si>
    <t>1、水城陡箐综合能源站：占地4771.8平方米、建设综合能源站，汽油存储罐，加气站，气体储存罐等；2、水城蟠龙镇百车河综合能源站：占地5590.02平方米，建设综合能源站，汽油存储罐，加气站，气体储存罐等；3、红桥东路综合能源站：占地6653.37平方米，建设综合能源站，汽油存储罐，加气站，气体储存罐等；4、果布嘎综合能源站：占地1936.93平方米，建设综合能源站，汽油存储罐，加气站，气体储存罐等；5、水城区第五小学旁（人民东路）综合能源站：占地11.4564亩，建设综合能源站，汽油存储罐，加气站，气体储存罐等。</t>
  </si>
  <si>
    <t>六盘水市省级区域矿山应急救援中心建设项目</t>
  </si>
  <si>
    <t>在水城经济开发区新建应急救援大队总部（含职责教育培训中心）；在发耳、蟠龙、化乐三个乡镇新建3个应急救援小分队；在阿戛、勺米、新街、野钟、坪寨、顺场、杨梅、米箩、果布戛等29个乡（镇、街道）新建标准化应急救援站。</t>
  </si>
  <si>
    <t>水城能安矿山救护有限公司</t>
  </si>
  <si>
    <t>水城区东部城乡水务一体化项目</t>
  </si>
  <si>
    <t>本项目总占地面积为51.84亩，分为供水厂工程和标准厂房工程两部分。一是供水厂工程占地面积为16.5亩，建设规模为4.5万吨/日；新建取水11.15千米双管；新建取水加压泵站两座；新建配套输配水管网8.7千米。二是标准厂房占地面积为35.34亩，总建筑面积为1.64万平方米。主要生产天然富锶矿泉水，设计生产线2条，其中吹、灌、旋一体瓶装水生产线一条，生产能力为每小时5000瓶；五加仑桶装水生产线一条，生产能力为每小时1250桶；瓶装水月产量5万件（24瓶/件），桶装水月产量15万桶。</t>
  </si>
  <si>
    <t>贵州水城经济开发区新康耀富水务投资有限公司</t>
  </si>
  <si>
    <t>水城区划线停车提级改造项目</t>
  </si>
  <si>
    <t>改造车位数15000个，购置软件系统各1套，12路视频综合管理平台1台，中心机房1套（机房装修、消防、网络安全设备、空调、服务器）等。硬件设备：包括地磁、巡检管理设备、辅助取证视频监控、路口三级诱导屏、液晶显示大屏、12路视频综合管理平台、中心机房，云服务器等。软件系统：包括城市智慧停车一体化管理平台、路内停车管理平台、停车诱导系统、巡检管理PDA客户端软件、公众停车公众号及APP、视频监控管理平台等。</t>
  </si>
  <si>
    <t>贵州金鸿资源投资（集团）有限公司</t>
  </si>
  <si>
    <t>水城区新能源汽车智能化充电建设项目（一期）</t>
  </si>
  <si>
    <t>在水城区内建设汽车智能化充电桩400台：包含60kw直流一体式充电桩（双枪）133台、120kw直流一体式充电桩（双枪）267台，配置充电枪800个，并配套相应的箱变，电缆线缆、监控、防雷接地系统，及场地道路、硬化、给水排水、钢结构罩棚、雨棚、底座基础、辅助用房等附属工程。</t>
  </si>
  <si>
    <t>发耳产业园区煤炭储备基地项目</t>
  </si>
  <si>
    <t>六盘水市东城区停车位提级改造工程</t>
  </si>
  <si>
    <t>主要进行东城区停车位提级改造，完善交通标识等附属设施及停车位周边基础设施建设等。</t>
  </si>
  <si>
    <t>贵州省六盘水市水城区品涵贸易投资有限责任公司</t>
  </si>
  <si>
    <t>水城区发耳镇、猴场乡、蟠龙镇、米箩镇等乡镇土地综合整治项目（一期）</t>
  </si>
  <si>
    <t>建设规模共计约5032.4亩，其中，新增旱地1933.0亩,新增水田1784.6亩，旱改水1314.8亩。项目建设内容涉及土地平整工程、灌溉与排水工程、田间道路工程、农田防护与生态环境保持工程、土壤培肥等。</t>
  </si>
  <si>
    <t>贵州省六盘水市水城区菁盈乡村投资发展有限责任公司</t>
  </si>
  <si>
    <t>水城区亿源充电桩项目</t>
  </si>
  <si>
    <t>新建充电桩722台，其中，180KW双枪直流充电桩145台，120KW双枪直流充电桩533台，60KW双枪直流充电桩26台，7KW单枪交流充电桩18台。</t>
  </si>
  <si>
    <t>六盘水市水城区定点屠宰园建设项目</t>
  </si>
  <si>
    <t>本项目总占地面积约90.26亩，总建设面积37839.31平方米。其中冷链物流中心建设面积5362.55平方米；其中牛羊屠宰场建设面积2036平方米，肉鸡屠宰场总建设面积14014.94平方米，生猪屠宰场总建设面积21788.37米。</t>
  </si>
  <si>
    <t>六盘水市水城区康悦食品有限公司</t>
  </si>
  <si>
    <t>六盘水市水城区生态渔业建设项目</t>
  </si>
  <si>
    <t>大水面养殖2395.2亩；在龙场乡雨湾河村建设184亩循环水工厂化及路基生态养殖基地，由101.25亩循环水工厂化养殖区和80亩陆基生态养殖区组成；在阿戛镇仲河村建设30亩路基生态养殖基地，大水面生态养殖：在加开营水库、观音岩水库、雨汪河水库、万营水库库区投入鱼苗 319520 尾，分2年投入，每年投入159760尾养殖（其中鲢鱼39940尾，鳙鱼119820尾），开展“人放天养、以渔净水”大水面增殖渔业。</t>
  </si>
  <si>
    <t>六盘水市水城区生态渔业有限责任公司</t>
  </si>
  <si>
    <t>水城河坝煤业有限公司水城县比德镇河坝煤矿(兼并重组)</t>
  </si>
  <si>
    <t>井下巷道施工工程（8144米）、瓦斯治理工程、防治水工程、井下管线设备安装工程。</t>
  </si>
  <si>
    <t>水城河坝煤业有限公司</t>
  </si>
  <si>
    <t>钟山产业园区再生高分子材料循环产业项目</t>
  </si>
  <si>
    <t>建设生产线2条，主要生产再生高分子材料产品及高质量再生塑料瓶片。</t>
  </si>
  <si>
    <t>已办理备案、环评</t>
  </si>
  <si>
    <t>六盘水普程环保科技有限公司</t>
  </si>
  <si>
    <t>滨河壹号</t>
  </si>
  <si>
    <t>总建筑面积173638.26平方米，其中住宅面积126446平方米，商业15299.06平方米。地下建筑面积21372.538平方米，其中停车位1020个，充电桩10个，路滑18666.32平方米。</t>
  </si>
  <si>
    <t>已完成规划用地许可</t>
  </si>
  <si>
    <t>贵州新万景房地产开发有限公司</t>
  </si>
  <si>
    <t>六盘水市钟山区大湾（汪家寨）工业园区供热工程</t>
  </si>
  <si>
    <t>建设中继泵站、隔压换热站各一座，铺设管径DN1000的主管网10公里。</t>
  </si>
  <si>
    <t>已批可研、已完成初设批复、已完成环评批复。</t>
  </si>
  <si>
    <t>六盘水钟山新兴工业投资发展有限公司</t>
  </si>
  <si>
    <t>野马寨电厂CO2捕集综合利用项目</t>
  </si>
  <si>
    <t>建设离心风机、换热器、两塔TSA脱水装置、压缩机等新型低能耗变压吸附技术CO2捕集提纯生产线，及其他配套附属设施，CO2年捕集量15万吨。</t>
  </si>
  <si>
    <t>正在编制可研报告</t>
  </si>
  <si>
    <t>贵州发箐兴成再生资源有限公司年产18万吨工业固体废物综合技改项目</t>
  </si>
  <si>
    <t>分两期建设，一期新建一套4.6米*65米回转窑及附属环保设施，二期新建一套6300KVA冶炼电炉及供变电、精炼炉等附属环保设施。</t>
  </si>
  <si>
    <t>项目环评拟办结，其他手续办理中</t>
  </si>
  <si>
    <t>贵州发箐兴成再生资源有限公司</t>
  </si>
  <si>
    <t>六盘水凉都高原比女街森林康养基地项目</t>
  </si>
  <si>
    <t>占地规模1500亩，建设森林康养步道2公里，建设康养林5亩，修建温泉泡池15个，儿童乐园1个，修建接待中心、康养中心等基础设施。</t>
  </si>
  <si>
    <t>六盘水茂霖苗圃农民专业合作社</t>
  </si>
  <si>
    <t>大河镇农旅一体项目</t>
  </si>
  <si>
    <t>建设苗圃6500亩，种植精品花卉100亩，修建生态餐厅、温泉等基础设施。</t>
  </si>
  <si>
    <t>贵州国梦生态农业发展有限公司</t>
  </si>
  <si>
    <t>钟山区爱国军旅文化基地建设项目</t>
  </si>
  <si>
    <t>项目规划总用地面积 52683.4 平方米(约 78.83 亩),规划总建筑面积为26074.61 平方米，其中综合楼 5726.9 平方米、食堂 2152.2 平方米、宿舍楼 6572.53平方米、军事科技体验馆 7174.74 平方米、游泳(体育)馆 4344.24 平方米、公厕 64 平方米、值班室 40 平方米，配套建设军事训练场地及室外道路、绿化、水电综合管网、照明、围墙等基础配套设施工程。</t>
  </si>
  <si>
    <t>六盘水高新区山语城综合体（二期）</t>
  </si>
  <si>
    <t>建筑面积120万平方米，建设高档住宅区、半山洋房及配套设施。</t>
  </si>
  <si>
    <t>六盘水来新居房地产开发有限公司</t>
  </si>
  <si>
    <t>六盘水高新区水钢同鑫晟金属制品有限公司20万吨金属制品异地改扩建项目</t>
  </si>
  <si>
    <t>建筑面积2万平方米，建设4条预应力钢绞线生产线、4万吨其他金属制品生产线及相关配套设施。</t>
  </si>
  <si>
    <t>贵州水钢同鑫晟金属制品有限公司</t>
  </si>
  <si>
    <t>六盘水高新区凉都首府项目</t>
  </si>
  <si>
    <t>项目拟用地约93.37亩，建设内容包含:康养及旅居避暑住宅、商业物业、机动车位、非机动车位、物业用房等。</t>
  </si>
  <si>
    <t>安徽天鹅池生态工程有限公司</t>
  </si>
  <si>
    <t>六盘水高新区“汇星苑”项目</t>
  </si>
  <si>
    <t>项目拟用地面积约21.3亩，建设内容含健身中心、旅游度假公寓等，总建筑面积约4万平方米。</t>
  </si>
  <si>
    <t>绵阳市开元建设有限公司</t>
  </si>
  <si>
    <t>六盘水高新区矿山机械设备加工制造基地（一期）</t>
  </si>
  <si>
    <t>建筑面积20万平方米，建设掘进机，采煤机，综采液压支架，皮带输送机，刮板输送机生产线及相关配套设施。</t>
  </si>
  <si>
    <t>贵州黑拉嘎科技装备股份有限公司</t>
  </si>
  <si>
    <t>六盘水高新区乾麟龙翡翠天骄康养项目</t>
  </si>
  <si>
    <t>建筑面积30万平方米，建设康养及旅居避暑住宅、商业物业及相关配套设施。</t>
  </si>
  <si>
    <t>截止目前，已完成项目备案、地形测绘、环评报告、用地规划许可、工程规划许可、施工许可、水土保持方案、项目初步设计、平面总图、效果图、场平施工图等前期手续办理。</t>
  </si>
  <si>
    <t>贵州景盛置业有限公司</t>
  </si>
  <si>
    <t>六盘水高新区“学府苑”城市综合体项目</t>
  </si>
  <si>
    <t>建筑面积7.78万平方米，建设住宅、室外综合管网及相关配套设施。</t>
  </si>
  <si>
    <t>六盘水红桥房地产开发有限公司</t>
  </si>
  <si>
    <t>六盘水高新区汇龙家园住宅小区城市综合体项目</t>
  </si>
  <si>
    <t>建筑面积29.9万平方米，建设住宅、室外综合管网、地面硬化、道路、绿化、照明及相关配套设施。</t>
  </si>
  <si>
    <t>六盘水嘉荣房地产开发有限公司</t>
  </si>
  <si>
    <t>六盘水高新区铂汇选煤设备有限公司建设项目</t>
  </si>
  <si>
    <t>建筑面积5000平方米，建设选煤设备生产线及相关配套设施。</t>
  </si>
  <si>
    <t>贵州铂汇选煤设备有限公司</t>
  </si>
  <si>
    <t>六盘水高新区天信电气设备制造项目</t>
  </si>
  <si>
    <t>建筑面积3000平方米，建设电气及自动化相关产品的大修、改造、制造等生产线及相关配套设施。</t>
  </si>
  <si>
    <t>贵州天信电气设备制造</t>
  </si>
  <si>
    <t>六盘水高新区空港岭牛肉制品生产项目</t>
  </si>
  <si>
    <t>建筑面积1.3万平方米，建设牛羊肉小包装、冰鲜产品生产线2条、牛肉丸子、牛干巴等牛肉制品生产线5条及相关配套设施。</t>
  </si>
  <si>
    <t>六盘水空港岭牛牧业有限责任公司</t>
  </si>
  <si>
    <t>六盘水高新区水城春凉水茶生产项目</t>
  </si>
  <si>
    <t>建筑面积2000平方米，建设年产2亿瓶原茶茶饮全自动灌装生产线及相关配套设施。</t>
  </si>
  <si>
    <t>贵州凉都水城春饮品科技有限公司</t>
  </si>
  <si>
    <t>六盘水高新区水钢金属科技有限公司锚索生产加工项目</t>
  </si>
  <si>
    <t>建筑面积2万平方米，建设2条15.2万吨/年的锚索生产线及相关配套设施。</t>
  </si>
  <si>
    <t>已完成项目备案手续，其他手续正在办理过程中。</t>
  </si>
  <si>
    <t>贵州水钢金科科技有限公司</t>
  </si>
  <si>
    <t>六盘水高新区昱博梓康钢材加工生产项目</t>
  </si>
  <si>
    <t>建筑面积5000平方米，建设1条钢材加工生产线及相关配套设施。</t>
  </si>
  <si>
    <t>贵州昱博梓康商贸有限公司</t>
  </si>
  <si>
    <t>六盘水高新区凉都名郡综合体</t>
  </si>
  <si>
    <t>建筑面积16万平方米，建设公寓、住宅、酒店及相关配套设施。</t>
  </si>
  <si>
    <t>贵州上和房地产开发有限公司</t>
  </si>
  <si>
    <t>六盘水高新区“阅云轩”建设项目</t>
  </si>
  <si>
    <t>建筑面积10.23万平方米，建设住宅、室外综合管网及相关配套设施。</t>
  </si>
  <si>
    <t>贵州智城天下置业有限公司</t>
  </si>
  <si>
    <t>六盘水高新区煤矸石固废利用、清洁能源醇醚燃料技术创新研发中心项目</t>
  </si>
  <si>
    <t>租用标准化办公房2880平方米，建设以煤矸石综合利用为切入点的煤中和技术创新研发中心和清洁型醇醚燃料为切入点的低碳能源技术创新研发中心及相关配套设施。</t>
  </si>
  <si>
    <t>已完成项目备案手续</t>
  </si>
  <si>
    <t>深圳市中镶控股集团有限公司</t>
  </si>
  <si>
    <t>六盘水高新区富贵馨园综合体项目</t>
  </si>
  <si>
    <t>建筑面积6.7万平方米，建设住宿、购物等及相关配套设施。</t>
  </si>
  <si>
    <t xml:space="preserve">盘水康馨园房地产开发有限公司红桥分公司
</t>
  </si>
  <si>
    <t>六盘水高新区矿山设备制造维修项目</t>
  </si>
  <si>
    <t>项目租用先进装备制造产业园20000平方米标准化厂房，主要从事掘进机，采煤机，综采液压支架，皮带输送机，刮板输送机研发、生产制造、销售及维修服务等矿山机械设备研发、生产制造、销售及维修服务。</t>
  </si>
  <si>
    <t>已完成项目备案、环评报告、安全预评价报告手续。</t>
  </si>
  <si>
    <r>
      <rPr>
        <sz val="11"/>
        <rFont val="方正仿宋_GBK"/>
        <charset val="134"/>
      </rPr>
      <t>六盘水高新区鸿兴</t>
    </r>
    <r>
      <rPr>
        <sz val="11"/>
        <rFont val="DejaVu Sans"/>
        <charset val="134"/>
      </rPr>
      <t>•</t>
    </r>
    <r>
      <rPr>
        <sz val="11"/>
        <rFont val="方正仿宋_GBK"/>
        <charset val="134"/>
      </rPr>
      <t>山水华府项目</t>
    </r>
  </si>
  <si>
    <t>项目占地面积47955.87平方米，总建筑面积76138.05平方米，建设内容为住宅、商业开发。</t>
  </si>
  <si>
    <t>六盘水鸿兴实力房地产开发公司</t>
  </si>
  <si>
    <t>六盘水高新区红桥矿业集团废石循环化利用建设项目</t>
  </si>
  <si>
    <t>计划年产精品石料10万吨。</t>
  </si>
  <si>
    <t>贵州红桥矿业集团有限公司</t>
  </si>
  <si>
    <t>六盘水高新区“黔行天下”特色农产品集散基地</t>
  </si>
  <si>
    <t>项目拟用地约80亩，建设内容包含特色农产品集散基地、住宅、公寓、酒店及其他配套设施。</t>
  </si>
  <si>
    <t>佛山市黔行天下农业科技有限公司</t>
  </si>
  <si>
    <t>六盘水高新区国泰熙园城市综合体项目</t>
  </si>
  <si>
    <t>建筑面积13.52万平方米，建设住宅、室外综合管网、地面硬化、道路、绿化、照明及相关配套设施。</t>
  </si>
  <si>
    <t>已完成项目备案、地形测绘、环评报告、规划选择、土地手续办理、施工许可、水土保持方案等前期工作报告。规划验收、竣工验收正在办理过程中。</t>
  </si>
  <si>
    <t>贵州国泰世纪房地产 开发有限公司</t>
  </si>
  <si>
    <t>六盘水高新区智慧矿山5G入井项目</t>
  </si>
  <si>
    <t>使用孵化器约1400平方米办公场地和1400平方米展示大厅，整合市场、政策、企业、科研、人才等战略资源，建设智慧矿山、平安智慧交通、智慧教育、平安智慧社区等大数据平台，实现年营业收入5000万元以上。</t>
  </si>
  <si>
    <t>已完成项目备案、环评报告、安全预评价报告手续。入驻高新区科技孵化器。</t>
  </si>
  <si>
    <t>曙光智通信息科技有限公司</t>
  </si>
  <si>
    <t>六盘水高新区毅和园城市综合体项目</t>
  </si>
  <si>
    <t>项目拟用地约32亩，总建筑面积约6万平方米，建设内容含旅游度假公寓、健身中心及其他配套设施等。</t>
  </si>
  <si>
    <t>已完成项目备案、初步设计、平面总图、效果图、场平施工图、地形测绘、环评报告、规划选择等手续办理。土地手续、施工许可、水土保持方案等正在办理中。</t>
  </si>
  <si>
    <t>福建恒顺华远建设工程有限公司</t>
  </si>
  <si>
    <t>普定县境内煤层气（瓦斯）地面抽采及总综合利用项目</t>
  </si>
  <si>
    <t>安顺市</t>
  </si>
  <si>
    <t>普定县</t>
  </si>
  <si>
    <t xml:space="preserve"> 建设年产5000万立方米煤层气（瓦斯）地面抽采及综合利用设施，配套建设管网等。</t>
  </si>
  <si>
    <t>贵州泰弘能源有限公司</t>
  </si>
  <si>
    <t>平坝区公园首府项目</t>
  </si>
  <si>
    <t>平坝区</t>
  </si>
  <si>
    <t>建筑面积8.67万平方米，建设住宅1200套，配套建设水、电、路等基础设施。</t>
  </si>
  <si>
    <t>贵州儒辉置业有限公司</t>
  </si>
  <si>
    <t>平坝区交通局片区棚户区改造壹·中心项目</t>
  </si>
  <si>
    <t>建筑面积5.74万平方米，建设住宅用房、地下停车场及相关附属设施等。</t>
  </si>
  <si>
    <t>安顺市黔川房地产开发有限公司</t>
  </si>
  <si>
    <t>关岭县好客关岭项目</t>
  </si>
  <si>
    <t>关岭布依族苗族自治县</t>
  </si>
  <si>
    <t>建筑面积3.3万平方米，建设休息商业、住宅、景观广场等及配套基础设施。</t>
  </si>
  <si>
    <t xml:space="preserve">关岭金宏图房地产开发有限公司 </t>
  </si>
  <si>
    <t>关岭县睿创云玺二期项目</t>
  </si>
  <si>
    <t>建筑面积9.54万平方米，建设公寓、办公、餐饮、休闲娱乐等及相关配套设施。</t>
  </si>
  <si>
    <t xml:space="preserve">贵州睿创联拓置业有限公司 </t>
  </si>
  <si>
    <t>关岭县岗乌陇古二期农业光伏电站项目</t>
  </si>
  <si>
    <t>装机容量3万千瓦。</t>
  </si>
  <si>
    <t>华能集团有限公司贵州分公司</t>
  </si>
  <si>
    <t>关岭县信达六期建设项目</t>
  </si>
  <si>
    <t>建筑面积4.11万平方米，含公寓、办公、餐饮、休闲娱乐等配套设施</t>
  </si>
  <si>
    <t>贵州卓越信达房地产开发有限公司</t>
  </si>
  <si>
    <t>平坝区贵州三力制药股份有限公司GMP改造二期扩建项目</t>
  </si>
  <si>
    <t>建筑面积1.9302万平方米，建设6000万瓶喷雾剂/年生产线1条、2亿粒胶囊剂/年生产线1条及相关配套设施。</t>
  </si>
  <si>
    <t>贵州三力制药股份有限公司</t>
  </si>
  <si>
    <t>黄果树漂流河道治理项目</t>
  </si>
  <si>
    <t>黄果树风景区</t>
  </si>
  <si>
    <t>拟改扩建亲水木平台（2000平方米）、游客憩息凉亭（1000平方米）、夜漂河道（7.5公里)、护漂道(8公里)、公共厕所（130平方米）、配套服务的道路、景观亭廊（400平方米）等，改扩建游客接待中心(6000平方米）、起漂码头（450平方米）、终漂码头（400平方米）、河道清淤（8公里)等。</t>
  </si>
  <si>
    <t>贵州黄果树旅游区漂流旅游发展有限公司</t>
  </si>
  <si>
    <t>西秀区“潮池Fashion.Pool康养中心”项目</t>
  </si>
  <si>
    <t>西秀区</t>
  </si>
  <si>
    <t xml:space="preserve"> 建筑面积约1.8万平方米，建设休闲、文娱、康养、亲子、美食等一体的城市综合业态。</t>
  </si>
  <si>
    <t>贵州悦明驿文化旅游有限公司</t>
  </si>
  <si>
    <t>紫云县禽畜粪便处理中心及无害化处理中心</t>
  </si>
  <si>
    <t>紫云苗族布依族自治县</t>
  </si>
  <si>
    <t>建筑面积2.3万平方米，建设禽畜粪便处理中心、无害化处理中心、厂房、办公用房、厂区道路及配套设施。</t>
  </si>
  <si>
    <t>完成备案</t>
  </si>
  <si>
    <t xml:space="preserve">贵州广通农业科技有限公司 </t>
  </si>
  <si>
    <t>紫云县智能化纺织建设项目</t>
  </si>
  <si>
    <t>建设面积3.6万平方米，建设智能纺织工厂、设备采购安
装及相关配套设施。</t>
  </si>
  <si>
    <t>贵州德联纺织品有限公司</t>
  </si>
  <si>
    <t>紫云县墨云酒店建设项目</t>
  </si>
  <si>
    <t>建筑面积3.3万平方米，建设酒店客房区、酒店公共功能区、酒店内部管理区、会展中心等及相关配套设施。</t>
  </si>
  <si>
    <t>贵州墨云酒店管理有限公司</t>
  </si>
  <si>
    <t>贵州黄果树观瀑园苗医药森林康养基地</t>
  </si>
  <si>
    <t>镇宁布依族苗族自治县</t>
  </si>
  <si>
    <t>项目建筑面积346.32万平方米，实施林下种养殖，建设机耕道、中药材及食用菌种植基地、林下生态土鸡养殖基地、农业体验休闲与科普教育基地、农产品初级加工车间、营销中心、管理服务等配套辅助设施。</t>
  </si>
  <si>
    <t>贵州安顺黄果树旅游区智慧生态农业科技有限公司</t>
  </si>
  <si>
    <t>黄果树旅游区菌根菌科技产业应用示范基地项目</t>
  </si>
  <si>
    <t>项目建筑面积10万平方米，新建机耕道、康养步道、生产便道、森林防火通道、瞭望搭、泵站、水池、管道、监测、监控、管理用房等设施。</t>
  </si>
  <si>
    <t>贵州黄果树菌之露生态科技有限公司</t>
  </si>
  <si>
    <t>西秀区蔡官镇能源区安置房项目</t>
  </si>
  <si>
    <t>建筑面积约2万平方米，建设住房及配套基础设施。</t>
  </si>
  <si>
    <t>安顺市玉秀发展有限公司</t>
  </si>
  <si>
    <t>西秀区百年婚庆地块开发项目</t>
  </si>
  <si>
    <t xml:space="preserve"> 建设面积约15.2万平方米，建设商业、住房及配套基础设施。</t>
  </si>
  <si>
    <t>郑州路桥</t>
  </si>
  <si>
    <t>西秀区林下鸡全产业链养殖项目</t>
  </si>
  <si>
    <t>建设年生产约100万羽林下家禽生产链，包含圈舍、禽苗、饲料加工、活禽屠宰及基础设施建设等。</t>
  </si>
  <si>
    <t>安顺市金鸡农庄生态农业发展有限公司</t>
  </si>
  <si>
    <t>西秀区南山河畔城市森林花园住宅建设项目</t>
  </si>
  <si>
    <t>建筑面积11.7万平方米，建设新住宅、商业及相关配套实施。</t>
  </si>
  <si>
    <t>安顺顺中置业有限公司</t>
  </si>
  <si>
    <t>西秀区农林生物质发电项目</t>
  </si>
  <si>
    <t xml:space="preserve"> 建设30MW高温高压凝汽式汽轮发电机组，130t/h联合炉排生物质锅炉。</t>
  </si>
  <si>
    <t>贵州索源新能源开发有限公司</t>
  </si>
  <si>
    <t>西秀区医投科技服务公司基础医疗耗材生产项目</t>
  </si>
  <si>
    <t>建设面积约1万平方米，建设4条基础基础医疗耗材生产加工线、3条基础医疗耗材生产加工线</t>
  </si>
  <si>
    <t>安顺市医投科技服务有限公司</t>
  </si>
  <si>
    <t>西秀区宁谷镇紫烟伞生产加工基地建设项目</t>
  </si>
  <si>
    <t>建设面积约1.8万平方米，建设厂房、办公用房等配套基础设施</t>
  </si>
  <si>
    <t>贵州紫烟阁科技有限公司</t>
  </si>
  <si>
    <t>西秀区虹山湖数字生态科技园项目</t>
  </si>
  <si>
    <t>建筑面积约2.5万平方米，建设数字产业化区、产业数字化区、数字服务区、科创孵化区、生活服务区。</t>
  </si>
  <si>
    <t>贵州南智云数字科技有限公司</t>
  </si>
  <si>
    <t>西秀区南水片区A地块城市更新建设项目</t>
  </si>
  <si>
    <t>建设面积8.45万平方米，以及相关配套设施及公共环境优化。</t>
  </si>
  <si>
    <t>贵州省黔跃集团有限公司</t>
  </si>
  <si>
    <t>西秀区黄腊乡羊肚菌产业及附属设施建设项目</t>
  </si>
  <si>
    <t>建设面积约1500平方米，建设羊肚菌分拣中心、冷库、种植羊肚菌。</t>
  </si>
  <si>
    <t>贵州菌满泰农业有限公司</t>
  </si>
  <si>
    <t>西秀区2022年土地开发（一期）暨大西桥镇乡村振兴项目</t>
  </si>
  <si>
    <t>建设面积约100万平方米，建设土地平整工程、灌溉与排水工程、田间道路工程及其他工程，对2000米主河道生态整治。</t>
  </si>
  <si>
    <t>贵州源拓兴农土地综合整治有限公司</t>
  </si>
  <si>
    <t>平坝区安顺高新技术开发区“新型建材”产业园建设项目</t>
  </si>
  <si>
    <t>建筑面积96910.40平方米，建设标准厂房、道路、停车场等及相关配套设施。</t>
  </si>
  <si>
    <t>安顺高新区产业发展有限公司</t>
  </si>
  <si>
    <t>安顺高新技术产业开发区污水处理厂（二期）及配套管网建设项目</t>
  </si>
  <si>
    <r>
      <rPr>
        <sz val="11"/>
        <rFont val="方正仿宋_GBK"/>
        <charset val="134"/>
      </rPr>
      <t>1.扩建城市污水处理厂一座，扩建规模5000米</t>
    </r>
    <r>
      <rPr>
        <sz val="11"/>
        <rFont val="方正书宋_GBK"/>
        <charset val="134"/>
      </rPr>
      <t>²</t>
    </r>
    <r>
      <rPr>
        <sz val="11"/>
        <rFont val="方正仿宋_GBK"/>
        <charset val="134"/>
      </rPr>
      <t>/日，出水水质满足一级A类水质标准，厂区建设粗格栅、调节池+水解酸化、沉砂池、A/A/O生物池、深度处理、污泥脱水机房等建构筑物，购置污水处理设备及中水回用设备等
2.在安顺高新技术产业开发区羊昌工业园区新增污水管25574米;
3.补齐安顺高新技术产业开发区夏云工业园区污水管网短板；
4.配套建设停车位及充电桩。</t>
    </r>
  </si>
  <si>
    <t>关岭县普江一期农业光伏发电站项目</t>
  </si>
  <si>
    <t>总装机容量10万千瓦。</t>
  </si>
  <si>
    <t>已核准、备案</t>
  </si>
  <si>
    <t>华能新能源股份有限公司贵州分公司</t>
  </si>
  <si>
    <t>关岭县纳卜二期林业光伏电站项目</t>
  </si>
  <si>
    <t>装机容量8万千瓦。</t>
  </si>
  <si>
    <t>中广核贵州安顺关岭新能源有限公司</t>
  </si>
  <si>
    <t>关岭县光照水电站岗乌农业光伏电站项目</t>
  </si>
  <si>
    <t>总装机容量20万千瓦。</t>
  </si>
  <si>
    <t>贵州黔源电力股份有限公司</t>
  </si>
  <si>
    <t>关岭县黔峰一期农业光伏电站项目</t>
  </si>
  <si>
    <t>总装机容量15万千瓦。</t>
  </si>
  <si>
    <t>关岭县黔江风电场项目</t>
  </si>
  <si>
    <t>总装机容量5万千瓦。</t>
  </si>
  <si>
    <t>关岭县“大湾区”冷链物流设施建设项目</t>
  </si>
  <si>
    <t>总用地54.95亩，总建筑面积54530.48万平方米，主要建设交易服务中心4310.88平方米，综合服务中心4310.88平方米，蔬菜集散中心8695.28平方米，水果集散中心8695.28平方米，冷链食品库14143.36平方米，地下停车场14374.8平方米，室外附属配套设施及设备工程。</t>
  </si>
  <si>
    <t>关岭县农业投资有限责任公司</t>
  </si>
  <si>
    <t>关岭县县域污水处理及垃圾收运处置PPP项目</t>
  </si>
  <si>
    <t>新建污水处理总能力1.79万立方米/日的污水处理厂25座及配套管网。</t>
  </si>
  <si>
    <t>贵州润岭环境管理有限责任公司</t>
  </si>
  <si>
    <t>关岭县牧草物流园建设项目</t>
  </si>
  <si>
    <t>建筑面积5.79万平方米，建生产车间、牧草饲料研发中心、垃圾转运站、绿化隔离带、购置饲草料加工仪器设备等相关配套设施。</t>
  </si>
  <si>
    <t>关岭县关岭牛投资（集团）有限责任公司</t>
  </si>
  <si>
    <t>万象雅居建设项目</t>
  </si>
  <si>
    <t>安顺开发区</t>
  </si>
  <si>
    <t>新建总面积78509.15平方米，其中：计容面积63410.37平方米（住宅36529.97平方米，商业25037.32平方米，公共配套、物业管理用房240平方米，老幼照料中心500平方米，综合文化服务中心300平方米，社区卫生服务站200平方米，社区服务用房90平方米，公共厕所60平方米，体育场地300平方米，消防控制室80.68平方米，出地面楼梯间72.4平方米），不计容面积（地下室面积）15098.78平方米。容积率1.5，建筑密度28.11，绿化率30%。总户数320户，停车位593个。</t>
  </si>
  <si>
    <t>已备案、已完成用地、规划手续。</t>
  </si>
  <si>
    <t>贵州多彩万象旅游城开发置业有限公司</t>
  </si>
  <si>
    <t>安顺经开区贵州百灵分布式能源站项目</t>
  </si>
  <si>
    <t>建设2*8兆瓦级燃气轮机、2*30吨/时补燃型余热锅炉、3*55吨/时蒸汽锅炉及配套辅助设备系统等。</t>
  </si>
  <si>
    <t>已核准、已完成环评、安评、能评。</t>
  </si>
  <si>
    <t>贵州百灵企业集团制药股份有限公司</t>
  </si>
  <si>
    <t>亿丰农产品冷链物流园建设项目</t>
  </si>
  <si>
    <t>建筑面积6.16万平方米，建设冷链仓储、仓库、冷链车购置及冷链配送，农贸市场智慧交易管理中心平台及智能化管理系统（含地下停车场）冻库和恒温保鲜库等配套基础设施。</t>
  </si>
  <si>
    <t>已备案、已完成规划、土地、环评、施工许可。</t>
  </si>
  <si>
    <t>安顺市亿丰智慧农贸有限公司</t>
  </si>
  <si>
    <t>安顺经开区中盛物流仓储中心建设项目</t>
  </si>
  <si>
    <t>建筑面积8.29万平方米，建设高标准的现代化智慧物流仓储中心及货物运输道路。</t>
  </si>
  <si>
    <t>已备案、已完成规划、土地、环评。</t>
  </si>
  <si>
    <t>安顺经开区贵州速威高温合金及耐蚀合金建设项目</t>
  </si>
  <si>
    <t>建筑面积3.53万平方米，建设高温合金材料工程技术研究中心，新材料生产制造车间、材料研发检测工程中心、高端部件机械加工制造车间、高温合金粉末、钛合金粉末生产制造车间、办公楼、宿舍及相关附属设施。</t>
  </si>
  <si>
    <t>贵州速威宇航合金材料有限公司</t>
  </si>
  <si>
    <t>安顺经开区光大塑业环保包装产品智能生产建设项目</t>
  </si>
  <si>
    <t>建筑面积1.2万平方米，建设产品研发、生产车间、检验检测、智能化生产管理平台等，以及强弱电、供水、排污、垃圾处理相关配套设施。</t>
  </si>
  <si>
    <t>贵州安顺开发区光大塑业有限公司</t>
  </si>
  <si>
    <t>安顺开发区悦尚熙楼建设项目</t>
  </si>
  <si>
    <t>建设用地面积11460.17平方，总建筑面积33302.87平方，其中：计容面积25210平方，（住宅23047.85平方，商业1288.08平方，物业用房163.65平方，社区卫生服务站213.69平方，综合性文化服务中心300.09平方，独立公厕60.73平方，社区服务用房83.52平方，消防控制室52.39平方），不计容面积8092.87平方。停车位238个，绿化面积4020平方，容积率2.2，建筑密度29.79%，绿化率35%。</t>
  </si>
  <si>
    <t>安顺金星房地产开发有限责任公司</t>
  </si>
  <si>
    <t>镇宁县畜禽粪污资源化利用与厨余污泥处理建设项目</t>
  </si>
  <si>
    <t>本项目用地约36亩，主要建设包括分布式前置处理、集中处理中心、生活污泥和餐厨垃圾处理、无害化处理站等。</t>
  </si>
  <si>
    <t>安顺航科再生资源发展有限公司</t>
  </si>
  <si>
    <t>镇宁县玄合之星年产500万只PC饮用水桶及2.5亿个PE桶盖扩建项目</t>
  </si>
  <si>
    <t>新增建筑面积约24000平方米；新进生产流水线4条；新建标准厂房10000平方米、研发中心3500平方米；配套绿化、动力及生活等设施。</t>
  </si>
  <si>
    <t>贵州玄合之星塑料制品有限公司</t>
  </si>
  <si>
    <t>镇宁县年产30万吨林浆纸一体化建设项目</t>
  </si>
  <si>
    <t>项目占地800亩，建设：备料车间、制浆车间、浆板车间、碱回收车间、热电车间、公用工程、环保工程、办公生活、附属用房等，以及给排水、污水处理站、空压氧气站、总降压站、供配电工程等配套基础设施，实现年产30万吨竹、木商品浆板。</t>
  </si>
  <si>
    <t>正在编制选址论证、环评影响报告及项目前期相关手续。</t>
  </si>
  <si>
    <t>贵州汇景纸业有限公司</t>
  </si>
  <si>
    <t>普定县安顺电厂长输蒸汽管线项目</t>
  </si>
  <si>
    <t>建设蒸汽长输管线12公里，管道设计最大输送量100吨/小时。</t>
  </si>
  <si>
    <t xml:space="preserve">国能安顺第二发电有限公司 </t>
  </si>
  <si>
    <t>普定县电动汽车充换电智能服务基础设施（一期）建设项目</t>
  </si>
  <si>
    <t>安装高压直流汽车充电桩333个、二轮电动车充电桩54套、换电柜27个；电缆敷设2.33万米；搭建雨棚9990平方米；附属设施安装63套；换电电池324只、变压器设备78套；开发运营平台。</t>
  </si>
  <si>
    <t xml:space="preserve">普定茂顺交通发展有限公司 </t>
  </si>
  <si>
    <t>普定县整县屋顶分布式光伏项目</t>
  </si>
  <si>
    <t>装机容量1931千瓦。</t>
  </si>
  <si>
    <t>普定县壹号院建设项目</t>
  </si>
  <si>
    <t>建筑总面积11.20万平方米，建设住宅、商业、地下室及相关配套基础设施。</t>
  </si>
  <si>
    <t>普定县普诚房地产开发有限责任公司</t>
  </si>
  <si>
    <t>普定县年产7万吨锂离子电池负极材料一体化项目</t>
  </si>
  <si>
    <t>主要建设包含年产7万吨锂离子电池石墨负极材料含粉碎车间、石墨化车间、成品车间、锂电回收车间以及配套的设施。</t>
  </si>
  <si>
    <t>贵州普极电新能源材料有限公司</t>
  </si>
  <si>
    <t>普定县经开区2022年易地后扶示范产业园建设项目</t>
  </si>
  <si>
    <t>总建筑面积10.5万平方米，其中产业定制化厂房7.1万平方米、检测中心0.4万平方米、数据中心0.73万平方米、仓库0.1万平方米等，配套建设停车场、绿化亮化、给排水等。</t>
  </si>
  <si>
    <t>已备案、完成环评手续</t>
  </si>
  <si>
    <t>普定新启晨能源有限责任公司</t>
  </si>
  <si>
    <t>普定县安顺电厂余热循环利用建设项目（四期）</t>
  </si>
  <si>
    <t>建设热蒸汽管道2条，总管道里程22.73公里。其中安顺电厂至太平换热站管道里程3.5公里，主管直径DN300；安顺电厂至城南换热站管道里程12.1公里，主管直径DN900，管道类别为GB2，配套建设末端延伸管道及相关设施。</t>
  </si>
  <si>
    <t xml:space="preserve">安顺智慧热力开发有限责任公司 </t>
  </si>
  <si>
    <t>普定县年处置15.4万吨电解铝危废及大修槽渣资源化回收项目（一期）</t>
  </si>
  <si>
    <t>建筑面积2万平方米，新建生产厂房、 办公楼、 宿舍及配套基础设施。</t>
  </si>
  <si>
    <t xml:space="preserve">贵州裕黔天城环保有限责任公司 </t>
  </si>
  <si>
    <t>普定县化处镇新寨瓦厂农业光伏电站</t>
  </si>
  <si>
    <t xml:space="preserve"> 装机容量10万千瓦。</t>
  </si>
  <si>
    <t>项目已核准</t>
  </si>
  <si>
    <t xml:space="preserve">盘江新能源发电（普定）有限公司 </t>
  </si>
  <si>
    <t>普定县补郎乡狗侠洞农业光伏电站</t>
  </si>
  <si>
    <t xml:space="preserve"> 装机容量15万千瓦。</t>
  </si>
  <si>
    <t>普定县化处镇水潮农业光伏电站</t>
  </si>
  <si>
    <t xml:space="preserve"> 装机容量8万千瓦。</t>
  </si>
  <si>
    <t>普定县穿洞街道平桥农业光伏电站</t>
  </si>
  <si>
    <t>普定县龙潭水库工程</t>
  </si>
  <si>
    <t>总库容59.9万立方米，为小型水库。</t>
  </si>
  <si>
    <t>可研已批复</t>
  </si>
  <si>
    <t xml:space="preserve">普定县润民水务发展投资有限责任公司  
</t>
  </si>
  <si>
    <t>安顺经开区娄湖大学生创业园建设项目</t>
  </si>
  <si>
    <t>建筑面积3.82万平方米，建设大学生创业园、停车位等配套。</t>
  </si>
  <si>
    <t>安顺中安铁源建设工程有限公司</t>
  </si>
  <si>
    <t>中国黄果树大健康医养示范基地项目</t>
  </si>
  <si>
    <t>建筑面积为25万平方米，建设星级度假酒店、三甲级医院、山水实景演出等及相关配套设施。</t>
  </si>
  <si>
    <t>贵州黄果树旅游区中顺文旅投资发展有限公司</t>
  </si>
  <si>
    <t>黄果树旅游区中城投天一城国际旅游度假区</t>
  </si>
  <si>
    <t>项目占地面积348亩，建筑面积51万平方米，建设康养医院、度假公寓、酒店、商业综合体及配套设施。</t>
  </si>
  <si>
    <t>已完成招投标手续</t>
  </si>
  <si>
    <t>中经城投（广西）产业投资集团有限公司</t>
  </si>
  <si>
    <t>黄果树镜湖综合服务体</t>
  </si>
  <si>
    <t>项目占地面积约25100平方米，建筑面积约25045平方米。根据五星级酒店标准要求设计酒店、VIP接待厅，拟建客房200间，停车位约229个。贵州黄果树旅游发展有限公司办公楼整体装修改造成特色商务型度假酒店，占地面积约3074平方米，共6层，建筑面积约6546平方米。根据度假酒店标准要求设计酒店、停车场，拟设客房约120间。</t>
  </si>
  <si>
    <t>现在设计阶段</t>
  </si>
  <si>
    <t>黄果树旅游集团股份有限公司</t>
  </si>
  <si>
    <t>安顺经开区长城温泉康养旅游文化综合体二期建设项目</t>
  </si>
  <si>
    <t>建筑面积9.5万平方米，建设温泉康养、康养公寓、康养温泉酒店、康养温泉接待中心、室内游泳池等。</t>
  </si>
  <si>
    <t>正在开展前期工作。</t>
  </si>
  <si>
    <t>安顺万象城温泉旅游开发置业有限公司</t>
  </si>
  <si>
    <t>普定县乡村振兴特色民宿村项目</t>
  </si>
  <si>
    <t xml:space="preserve"> 新建民宿1.5万平方米，老宅租赁改民宿2.8万平方米，村中到路网修复更新2公里，天然气进村改造3公里，排污处理4公里及设备，环保设施施工，安装智能监控设备设施。</t>
  </si>
  <si>
    <t xml:space="preserve">贵州伍贰零智慧旅游有限责任公司 </t>
  </si>
  <si>
    <t>全国一体化算力网络国家（贵州）枢纽安顺分节点项目</t>
  </si>
  <si>
    <t>总建筑面积约12.5万平方米，建设高算力存算中心、智算中心、超算中心，容灾备份中心，购置安装5000个高密机架，可容纳6万台物理服务器、存储设备、网络设备、安全设备及相关配套基础设施，搭建贵州南智云网平台及安全体系，形成全国一体化算力网络国家（贵州）枢纽安顺分节点，支撑“东数西算”、省市区场景大数据业务落地。</t>
  </si>
  <si>
    <t>已完成备案、用地规划许可、水保批复、工程规划许可，正在办理施工许可证、节能批复等前期手续、同时对接银行开展项目融资工作等。</t>
  </si>
  <si>
    <t>贵州南智云谷数字产业发展有限公司</t>
  </si>
  <si>
    <t>镇宁县年产15600吨锂电池添加剂项目</t>
  </si>
  <si>
    <t>建设规模：年产氯代碳酸乙烯酯产品1500吨、年产碳酸亚乙烯酯产品10000吨、年产氟代碳酸乙烯酯产品3000吨、年产硫酸亚乙烯酯产品1100吨、年产氯化钾副产品2300吨。建设内容包括：生产装置：车间一、车间二、车间三、车间四；仓储设施：成品仓库1、成品仓库2、原料仓库、危废库、罐区及装卸区；公用工程及辅助设施：焚烧炉、动力车间、变配电室、机柜间、消防泵房、消防水罐、循环水站、雨水池、事故水池、污水处理、中控室、备件库、维修间；研发设施：技术中心。</t>
  </si>
  <si>
    <t>已完成可研文本、备案、安评、能评，环评，正在进行项目设计和土地手续办理。</t>
  </si>
  <si>
    <t>贵州华天香科贸有限公司</t>
  </si>
  <si>
    <t>普定县猫洞来腰鼓风电项场项目</t>
  </si>
  <si>
    <t xml:space="preserve">普定县粤水电能源有限公司 </t>
  </si>
  <si>
    <t>普定县补郎乡江城煤矿（兼并重组）项目</t>
  </si>
  <si>
    <t xml:space="preserve"> 技改后生产能力达45万吨/年。</t>
  </si>
  <si>
    <t xml:space="preserve">贵州中耀矿业有限公司 </t>
  </si>
  <si>
    <t>普定县马场镇半坡农业光伏电站项目</t>
  </si>
  <si>
    <t>安顺经开区龙飞公司中小型起落架能力提质改造升级建设项目</t>
  </si>
  <si>
    <t>建筑面积4.8万平方米，建设数智化机械加工、热处理、表面处理、装配试验生产线，新增相关生产线6-8条，形成国内领先的中小型起落架研发制造能力。</t>
  </si>
  <si>
    <t>已备案，已完成用地。</t>
  </si>
  <si>
    <t>贵州龙飞航空附件有限公司</t>
  </si>
  <si>
    <t>安顺市“穗安产业园”装备制造产业园区基础设施建设项目（一期）</t>
  </si>
  <si>
    <t>建筑面积19.23万平方米，建设标准化厂房、研发用房、设备房等附属设施。</t>
  </si>
  <si>
    <t>安顺开发区管理运营有限公司</t>
  </si>
  <si>
    <t>安顺经开区聚福菌食用菌智慧大棚建设项目</t>
  </si>
  <si>
    <t>建筑面积约9.4万平方米，新建大棚288个、连体大棚3个、钢结构养菌房1栋及配套基础设施，改造智慧温室大棚2.1万平方米，新建年产万吨的标准化食用菌种植基地。</t>
  </si>
  <si>
    <t>贵州聚福菌农业发展有限公司</t>
  </si>
  <si>
    <t>安顺经开区航空工业风雷火发器等机载产品科研生产能力建设项目</t>
  </si>
  <si>
    <t>建筑面积0.8万平方米，新建风雷科技大楼及相关配套设施，新增工艺设备及软件17台（套）。</t>
  </si>
  <si>
    <t>贵州风雷航空军械有限责任公司</t>
  </si>
  <si>
    <t>安顺经开区湘顺联纸板生产线建设项目</t>
  </si>
  <si>
    <t>建筑面积0.6万平方米，房屋1层，纸板生产线一条，年产3千万平方米纸板。</t>
  </si>
  <si>
    <t>贵州湘顺联纸品包装有限公司</t>
  </si>
  <si>
    <t>贵州百灵二期污水处理及回用工程项目</t>
  </si>
  <si>
    <t>新建一套污水处理系统，处理水量5000m3/d,处理COD24t/d。</t>
  </si>
  <si>
    <t>镇宁县正威安顺“一带一路”贵石飞地经济产业园项目</t>
  </si>
  <si>
    <t>占地面积402275.9平方米，含厂房、加工车间、宿舍楼、研发中心、专家公寓等。</t>
  </si>
  <si>
    <t>贵州正威贵石飞地产业园有限公司</t>
  </si>
  <si>
    <t>普定县绿色低碳新型铝材料项目</t>
  </si>
  <si>
    <t>新建电解铝50万吨及铝深加工生产线及相关配套设施。</t>
  </si>
  <si>
    <t xml:space="preserve">安顺榕峰新材料有限公司 </t>
  </si>
  <si>
    <t>安顺经开区黔中智慧物流园一期（黔中绿色仓储物流基地）建设项目</t>
  </si>
  <si>
    <t>建筑面积约16.51万平方米，建设产品分拣理货及仓储区域、产品展销中心、产品信息交易中心、园区办公用房等及配套设施。</t>
  </si>
  <si>
    <t>已备案、已完成用地预审、水保批复。</t>
  </si>
  <si>
    <t>贵州省黔跃仓储物流有限公司</t>
  </si>
  <si>
    <t>普定县盘江普定电厂铁路货场专用线项目</t>
  </si>
  <si>
    <t>新建铁路5公里，设计时速60公里/小时。</t>
  </si>
  <si>
    <t>普定县医养职业教育一体化园区项目</t>
  </si>
  <si>
    <t>建筑面积16万平方米，其中中等职业学校建筑面积12万平方米，医疗康养设施建筑面积4万平方米，配套其他相关设施设备等。</t>
  </si>
  <si>
    <t xml:space="preserve">内蒙古东德科技发展有限公司 </t>
  </si>
  <si>
    <t>黄果树农村人居环境提质改造及蛮寨民宿建设项目</t>
  </si>
  <si>
    <t>白水镇蛮寨村内32处老旧房屋改造为民宿客栈，占地面积4500平方米，建筑面积 7680平方米，并配置设备和公用工程装置；同时建设32处居民建设安置房，总建筑面积为 9750平方米，主要包括主体工程、消防设备设施、道路、广场及健身活动中心，绿化等</t>
  </si>
  <si>
    <t>贵州匠庐众鑫文旅发展有限公司</t>
  </si>
  <si>
    <t>黄果树西部文旅大数据中心项目</t>
  </si>
  <si>
    <t>承接后台业务、数据加工与清洗、离线分析业务、存储备份等对网络要求相对不太高的业务或者说是对于时效性要求不高的业务；承载本地和西部地区旅游相关业务；承载两地三中心模式下的数据备份业务；对接贵阳贵安东数西算国家节点、安顺节点；加强数据安全防护；以及承接其他类型的数据业务。</t>
  </si>
  <si>
    <t>中国移动通信集团贵州有限公司安顺分公司</t>
  </si>
  <si>
    <t>平坝区贵州黔中智慧农业仓配港项目</t>
  </si>
  <si>
    <t>建筑面积 263565平方米，建设智慧仓储冷链物流配送中心、农产品加工中心、产地市场交易中心、保供中心、农资交易中心、食品安全检测中心及相关配套设施。</t>
  </si>
  <si>
    <t>贵州黔中农业仓储物流发展有限公司</t>
  </si>
  <si>
    <t>西秀区万达广场城市综合体项目</t>
  </si>
  <si>
    <t>建筑面积110万平米，建设住宿用房、商业用房、办公用房等及配套设施。</t>
  </si>
  <si>
    <t>正在办理用地手续</t>
  </si>
  <si>
    <t>万达集团</t>
  </si>
  <si>
    <t>普定县定南古城商业街商贸综合体建设项目</t>
  </si>
  <si>
    <t xml:space="preserve"> 建筑面积8.62万平方米，包含住房、商铺、地下停车场等，配套建设相关设施。</t>
  </si>
  <si>
    <t xml:space="preserve">普定县峥丰房地产开发有限公司 </t>
  </si>
  <si>
    <t>平坝区贵安观天下项目</t>
  </si>
  <si>
    <t>建筑面积7.12万平方米，建设商业住房700套，配套建设水、电等基础设施。</t>
  </si>
  <si>
    <t>贵州安顺精石房地产开发有限公司</t>
  </si>
  <si>
    <t>黄果树天颐假日酒店(二期)项目</t>
  </si>
  <si>
    <t>建筑面积18000平方米，建设温泉馆、商业街、精品民宿、山顶酒店、室外泡池、河道整治等。</t>
  </si>
  <si>
    <t>正在做项目规划</t>
  </si>
  <si>
    <t>安顺市博贵置业有限公司</t>
  </si>
  <si>
    <t>关岭县岗乌镇风电场项目</t>
  </si>
  <si>
    <t>总装机容量8万千瓦。</t>
  </si>
  <si>
    <t>特变电工新疆新能源股份有限公司</t>
  </si>
  <si>
    <t>关岭县普利长田光伏电站项目</t>
  </si>
  <si>
    <t>中节能太阳能科技有限公司</t>
  </si>
  <si>
    <t>关岭县普利大坡农业光伏电站项目</t>
  </si>
  <si>
    <t>完成可研报告</t>
  </si>
  <si>
    <t>关岭威能新能源有限公司</t>
  </si>
  <si>
    <t>关岭县沙营镇余家寨农业光伏电站项目</t>
  </si>
  <si>
    <t>完成2022年光伏指标争取和初步选址</t>
  </si>
  <si>
    <t>盘江新能源发电（关岭）有限公司</t>
  </si>
  <si>
    <t>关岭县沙营镇老鹰岩农业光伏电站项目</t>
  </si>
  <si>
    <t>关岭县金岭时代项目</t>
  </si>
  <si>
    <t>建筑面积14.63万平方米，建设公寓、休闲娱乐、办公、餐饮、购物等及相关配套设施。</t>
  </si>
  <si>
    <t>完成备案和城规委会议</t>
  </si>
  <si>
    <t>关岭润源峰房地产实业有限责任公司</t>
  </si>
  <si>
    <t>关岭县乡村振兴污水处理建设项目（一期）</t>
  </si>
  <si>
    <t>建设污水处理总能力2.5万吨 /天的污水处理站及配套设施。</t>
  </si>
  <si>
    <t>贵州岭弘产业投资有限责任公司</t>
  </si>
  <si>
    <t>关岭县沙营镇马蹄井农业光伏电站项目</t>
  </si>
  <si>
    <t>关岭县永宁镇钻子岩农业光伏电站项目</t>
  </si>
  <si>
    <t>关岭县高锶矿泉水项目</t>
  </si>
  <si>
    <t>建设2.4万瓶/小时瓶装生产线1条、5L兼容10L4000瓶/小时瓶装生产线1条、1200桶/小时桶装生产线1条、4.8万瓶/小时生产线1条及相关配套设施。</t>
  </si>
  <si>
    <t>贵州金龙高锶矿泉水有限公司</t>
  </si>
  <si>
    <t>关岭县关岭牛种质资源场建设项目</t>
  </si>
  <si>
    <t>占地面积180亩，新建公牛舍、基础母牛舍、运动场、精液制备车间、粪便生物利用棚、设备、办公等相关配套设施。</t>
  </si>
  <si>
    <t>关岭县云睿峡谷中药材产业化和山豆根种植基地建设项目</t>
  </si>
  <si>
    <t>建筑面积5000平方米，自种中药材1万亩，免费发放种苗带动2万亩，配套切片加工厂房、仓储、智能生产管理云平台、检验检测、停车场、安装生产线等设施设备。</t>
  </si>
  <si>
    <t>完成可研编制</t>
  </si>
  <si>
    <t>贵州睿耕农业开发有限公司</t>
  </si>
  <si>
    <t>贵州安酒集团有限公司80000吨白酒技改项目(一期2500吨白酒技改项目)</t>
  </si>
  <si>
    <t>一期新建2栋制酒车间，并配套储存、包装、污水处理、物流、销售、供水、供电、供气设施等。</t>
  </si>
  <si>
    <t>贵州安酒集团有限公司</t>
  </si>
  <si>
    <t>安顺经开区中核·时代城（顺安府）建设项目</t>
  </si>
  <si>
    <t>规划总用地面积48456.7平方米，地上计容建筑面积101258.18平方米（含住宅88961.62平方米、商业8999.11平方米、物管用房367.65平方米，社区用房258.01平方米、消防控制室70.76平方米、社区卫生服务站203.12平方米、综合性文化服务中心301.25平方米、独立公厕61.86平方米）；架空层建筑面积972.87平方米，地下建筑面积30742.83平方米，容积率2.58，建筑密度25.67％，绿地率35％，总户数784户，停车位1186个。</t>
  </si>
  <si>
    <t>中核安顺置业有限公司</t>
  </si>
  <si>
    <t>关岭县石漠化治理中药材种植项目</t>
  </si>
  <si>
    <t>土地整治工程1万亩，种植中药材2万亩，含黄柏、决明子、丹参、夏枯球、黄精，配套道路、水池、拦山沟、引水渠及农业机械设备购置等相关设施。</t>
  </si>
  <si>
    <t>关岭县岭弘产业投资集团有限责任公司</t>
  </si>
  <si>
    <t>安顺开发区汇景智汇商务中心建设项目</t>
  </si>
  <si>
    <t>建筑面积1.91万平方米，建设综合楼、办公及相关附属设施等。</t>
  </si>
  <si>
    <t>贵州汇景智汇有限公司</t>
  </si>
  <si>
    <t>安顺经开区三合亲情医养中心改扩建建设项目</t>
  </si>
  <si>
    <t>总建筑面积41000平方米，建设床位1500张，其中；医疗保健用房3000平方米，生活用房21000平方米，公共活动用房8000平方米，管理服务用房9000平方米，购置安装配套设施及设备，配套停车场，实施强弱电、给排水、污水垃圾处理、绿化、亮化等附属设施。年度建设床位1500张。</t>
  </si>
  <si>
    <t>三合健康产业发展有限公司</t>
  </si>
  <si>
    <t>关岭县岗乌镇白岩农业光伏电站项目</t>
  </si>
  <si>
    <t>卓阳能源集团有限公司</t>
  </si>
  <si>
    <t>紫云县星台·紫悦府住宅小区项目</t>
  </si>
  <si>
    <t>建筑面积28.92万平方米，商业建筑、配套用房、停车楼及设备用房等。</t>
  </si>
  <si>
    <t xml:space="preserve">贵州星台置业有限公司 </t>
  </si>
  <si>
    <t>西秀区南山婆生态特色食品产业园建设项目</t>
  </si>
  <si>
    <t>建筑面积约20万平方米，建设年产20万吨生态特色食品生产线线及相关配套附属设施。</t>
  </si>
  <si>
    <t>贵州南山婆集团有限公司</t>
  </si>
  <si>
    <t>西秀区南山婆数智制造特色产业园智能一体化数字平台</t>
  </si>
  <si>
    <t>建设1个数字化、智能化综合管控平台。</t>
  </si>
  <si>
    <t>贵州南山婆食品加工有限公司</t>
  </si>
  <si>
    <t>西秀区华润水泥100万方/年商品混凝土生产线建设项目</t>
  </si>
  <si>
    <t>建筑面积3万平方米，建设年产200万吨建筑骨料生产线、年产100万方商品混凝土生产线、年产20万方装配式建筑生产线及配套基础设施。</t>
  </si>
  <si>
    <t>已备案、正在办理用地手续</t>
  </si>
  <si>
    <t>华润水泥（安顺）有限公司</t>
  </si>
  <si>
    <t>西秀区蔡官万头肉牛养殖场建设项目</t>
  </si>
  <si>
    <t>建设面积约26万平方米，新建标准化大棚、办公业务用房、交易中心、草料加工车间、场地道路硬化及相关配套基础设施。</t>
  </si>
  <si>
    <t>贵州黄牛产业集团西秀众鑫牛产业发展有限公司</t>
  </si>
  <si>
    <t>西秀区宁谷镇黄桃一二三产深度融合发展项目</t>
  </si>
  <si>
    <t>种植1300万平方米黄桃，建设冷链物流中心、万亩黄桃基地产业道路、生产线、观光步道、百栋林下康养小屋、越野赛道、观景台、科研基地等配套基础设施。</t>
  </si>
  <si>
    <t>安顺秀田生态农业有限公司</t>
  </si>
  <si>
    <t>西秀区世通山语湖二期建设项目</t>
  </si>
  <si>
    <t>建筑面积约9.8万平方米，新建住宅、商业用房及配套基础设施。</t>
  </si>
  <si>
    <t>安顺市立浩房地产开发有限责任公司</t>
  </si>
  <si>
    <t>西秀区天缘大厦建设项目</t>
  </si>
  <si>
    <t>建筑面积3万平方米，新建住宅、商业及其配套基础设施。</t>
  </si>
  <si>
    <t>安顺天缘房地产开发有限公司</t>
  </si>
  <si>
    <t>西秀区虹湖·龙湾建设项目（二期）</t>
  </si>
  <si>
    <t>建筑面积约11.3万平方米，建设住宅、商业、办公用房等及相关配套设施。</t>
  </si>
  <si>
    <t>贵州嘉誉天晟置业有限公司</t>
  </si>
  <si>
    <t>西秀区碧桂园·星湖云境建设项目</t>
  </si>
  <si>
    <t>建筑面积约13.7万平方米，新建住宅、商业等及其配套基础设施。</t>
  </si>
  <si>
    <t xml:space="preserve">安顺市碧胜房地产开发有限公司 </t>
  </si>
  <si>
    <t>西秀区新东苑建设项目</t>
  </si>
  <si>
    <t>建筑面积2.61万平方米，建设住宅、商业及配套基础设施。</t>
  </si>
  <si>
    <t>正在办理</t>
  </si>
  <si>
    <t>贵州省安顺市远大房地产开发有限公司</t>
  </si>
  <si>
    <t>平坝区贵州隆相新材料有限公司新型防水材料生产基地项目</t>
  </si>
  <si>
    <t>建筑面积49100平方米，建设生产车间38000平方米、办公楼4500平方米、辅助用房1600平方米、仓库5000平方米及相关配套设施。</t>
  </si>
  <si>
    <t>贵州隆相新材料股份有限公司</t>
  </si>
  <si>
    <t>平坝区固达电缆产能提升及技术改造升级项目（二期）</t>
  </si>
  <si>
    <t>建筑面积1.1万平方米，新建20万吨普通电缆/年生产线10条、40万吨辐照电缆/年生产线2条及相关配套设施。</t>
  </si>
  <si>
    <t>贵州固达电缆有限公司</t>
  </si>
  <si>
    <t>平坝区主城区城市更新建设项目</t>
  </si>
  <si>
    <t>建筑面积34.11万平方米，建设保障性用房、公寓、休闲娱乐、住宿、餐饮、文化、交通、购物等及相关配套设施。</t>
  </si>
  <si>
    <t>贵州安顺市平坝区智黔城市开发投资有限责任公司</t>
  </si>
  <si>
    <t>平坝区酒厂异地搬迁项目</t>
  </si>
  <si>
    <t>建筑面积8.7万平方米，建设制酒车间2栋，酒库1栋，展厅等及相关配套设施。</t>
  </si>
  <si>
    <t>贵州省平坝酒厂有限责任公司</t>
  </si>
  <si>
    <t>年产65000件航空零部件产品机加工生产项目</t>
  </si>
  <si>
    <t>建设面积3.3万平方米，建设65000件/年航空发动零部件精加工生产线1条。</t>
  </si>
  <si>
    <t>贵州协力启航科技有限公司</t>
  </si>
  <si>
    <t>贵州富乐森装配式建筑工业有限公司装配式内装修部品部件研发生产项目</t>
  </si>
  <si>
    <t>建筑面积4万平方米，建设200万平方米/年医用板材生产线20条。</t>
  </si>
  <si>
    <t>贵州富乐森科技建筑有限公司</t>
  </si>
  <si>
    <t>安顺高新区产业园基础设施及标准厂房建设项目</t>
  </si>
  <si>
    <t>建筑面积160080平方米，建设标准化厂房、行政办公、住宿、餐饮、交通等及相关配套设施。</t>
  </si>
  <si>
    <t>贵州华创产业投资有限公司</t>
  </si>
  <si>
    <t>平坝区万亩黄金茶产业振兴示范区</t>
  </si>
  <si>
    <t>新建10000亩黄金茶种植基地，主要建设茶叶加工车间、包装分拣展示销售中心、茶文化体验中心及相关配套设施。</t>
  </si>
  <si>
    <t>贵州青之峰产业发展有限公司</t>
  </si>
  <si>
    <t>平坝区2015年城南片区城市棚户区改造项目（颐家园住宅项目）</t>
  </si>
  <si>
    <t>总建筑面积67698.6平方米，总户数342户。</t>
  </si>
  <si>
    <t>贵州香榭里房地产开发有限公司</t>
  </si>
  <si>
    <t>关岭县衡润·西南旺府建设项目</t>
  </si>
  <si>
    <t>建筑面积58.56万平方米，含公寓、办公、餐饮、休闲娱乐等及相关配套设施。</t>
  </si>
  <si>
    <t>安顺衡润置业发展有限公司</t>
  </si>
  <si>
    <t>关岭县汽车综合产业园项目</t>
  </si>
  <si>
    <t>建筑面积10.49万平方米，其含商业、综合楼、商用楼、检测中心等及相关配套设施。</t>
  </si>
  <si>
    <t>关岭自治县置业投资发展有限责任公司</t>
  </si>
  <si>
    <t>关岭县卓阳新铺一期农业光伏电站项目</t>
  </si>
  <si>
    <t>关岭县新铺黔阳农业光伏电站项目</t>
  </si>
  <si>
    <t>关岭县中水水光互补农业光伏电站项目</t>
  </si>
  <si>
    <t>装机容量7万千瓦。</t>
  </si>
  <si>
    <t>贵州安顺中水水电开发有限公司</t>
  </si>
  <si>
    <t>关岭县映山湖项目</t>
  </si>
  <si>
    <t>建筑面积26.47万平方米，建设公寓、休闲娱乐、住宿、办公、餐饮、文化、购物等及相关配套设施</t>
  </si>
  <si>
    <t>关岭县鑫亚航房地产开发有限责任公司</t>
  </si>
  <si>
    <t>时鼎湖畔建设项目</t>
  </si>
  <si>
    <t>总建筑面积168330平方米，其中：计容面积128330平方米（住宅1141510平方米、商业3538平方米、幼儿园1932平方米、托老所750平方米、卫生服务中心2000平方米、综合性文化服务中心300平方米、独立公厕60平方米、社区服务中心1500平方米、配套派出所1600平方米、综合农贸市场2500平方米），不计容面积（地下室面积）40000平方米，容积率2.2，建筑密度22，绿化率35%，总户数918户，停车位1119个。</t>
  </si>
  <si>
    <t>安顺市秉诚房地产开发有限公司 王勇</t>
  </si>
  <si>
    <t>和璞华府建设项目</t>
  </si>
  <si>
    <t>新建总建筑面积264500.58平方米，其中：计容面积210460.68平方米（住宅152489.67平方米，商业7074.54平方米，公共配套、物业管理用房500平方米，普通机动车库面积39393.26平方米，设备用房面积3000平方米，人防建筑面积8003.21平方米），不计容面积54039.90平方米（架空层建筑面积3887.60平方米，空中花园建筑面积50152.30平方米）。容积率2.00，建筑密度20.45%，绿化率30%，总户数1146户，停车位1438个。</t>
  </si>
  <si>
    <t>安顺经开区金刺梨种植及生态系列产品加工融合发展建设项目</t>
  </si>
  <si>
    <t>建设金刺梨标准化种植及研学观光基地 10000 亩，新建研发中心 4000 平方米，生产车间 6500 平方米。新增饼干生产线一条、日化生产线一条、美妆生产线一条、刺梨粉压片生产线和新购进超高压杀菌机、直立袋包装机、塑料瓶灌装机和其他配套措施等，项目建成后，满足金刺梨标准化种植、金刺梨生态系列产品生产加工融合发展建设。</t>
  </si>
  <si>
    <t>安顺开发区众鑫金刺梨产业发展有限公司</t>
  </si>
  <si>
    <t>兴峰国际建设项目</t>
  </si>
  <si>
    <t xml:space="preserve">总建筑面积36188平方米：其中地上总建筑面积28508平方米（住宅18837平方米、商业9202平方米、物业管理用房180平方米、养老服务155平方米、消控室79平方米、快递55平方米），地下不计容建筑面积7680平方米（地下机动车库面积7278平方米、地下非机动车库面积402平方米）。 </t>
  </si>
  <si>
    <t>贵州森蚺房地产有限公司</t>
  </si>
  <si>
    <t>普定县年产6000吨高纯碳酸锂一体化项目</t>
  </si>
  <si>
    <t>建设面积6576平方米，绿化4383平方米,建设年产6000吨高纯碳酸锂生产线。</t>
  </si>
  <si>
    <t xml:space="preserve">安顺远景新材料有限公司 </t>
  </si>
  <si>
    <t>普定县盘江普定2×660MW超超临界燃煤发电项目</t>
  </si>
  <si>
    <t xml:space="preserve"> 建设2x66万千瓦高效二次再热超超临界燃煤发电机组，及相关配套设施。</t>
  </si>
  <si>
    <t>普定县黄桶成品油储备库项目</t>
  </si>
  <si>
    <t xml:space="preserve"> 建设库容面积5万立方米，建设罐区及泵站、火车成品油运输线及卸车栈台、装车站等主要生产设施以及配套的公用工程和辅助设施等。</t>
  </si>
  <si>
    <t>贵州安燃能源有限公司</t>
  </si>
  <si>
    <t>普定县“蓝田·农发城”建设项目</t>
  </si>
  <si>
    <t xml:space="preserve"> 建筑面积21万平方米。其中交易区12.6万平方米；原料仓库3万平方米，大型冷库2万平方米。</t>
  </si>
  <si>
    <t xml:space="preserve">贵州蓝田农发农产品市场有限公司 </t>
  </si>
  <si>
    <t>平坝区贵州方格医疗平坝医院</t>
  </si>
  <si>
    <t>建筑面积9.74万平方米，建设480张床位及其他配套基础设施等。</t>
  </si>
  <si>
    <t>贵州恩普方格创业投资有限公司</t>
  </si>
  <si>
    <t>关岭县黔药源众鑫中药饮片加工项目</t>
  </si>
  <si>
    <t>建筑面积50320平方米，建设中药材饮片生产线2条及相关配套设施。</t>
  </si>
  <si>
    <t>贵州黔药源众鑫药业投资发展有限公司</t>
  </si>
  <si>
    <t>西秀区国有甘堡林场九龙山森林民宿康养文化中心建设项目（二期）</t>
  </si>
  <si>
    <t>建筑面积约3万平方米，建设康养民宿、健康步道、红色教育基地、传统文化基地、中医药馆、温泉馆、青少年健康行动基地及配套基础设施。</t>
  </si>
  <si>
    <t>贵州省瑞盈禄康养有限公司</t>
  </si>
  <si>
    <t>西秀区水印江山乡村振兴文旅农产业融合建设项目</t>
  </si>
  <si>
    <t>建筑面积约93万平方米，建设河道整治、道路、管网铺设、污水垃圾处理、景观打造、帐篷酒店、特色民宿、沙滩露营基地、研学基地、水上乐园、萌宠乐园等及配套基础设施。</t>
  </si>
  <si>
    <t>西秀区文体康养小镇建设项目</t>
  </si>
  <si>
    <t>建筑面积约1.67万平方米，建设体育馆、卫生院及其周边配套设施建设。</t>
  </si>
  <si>
    <t>安顺市溪桥城乡发展有限责任公司</t>
  </si>
  <si>
    <t>贵州百灵分布式能源站天然气直供管道项目</t>
  </si>
  <si>
    <t>管道线路全长约12.6千米，设计压力6.3兆帕，管径D323.9毫米，年最大输气能力约为4.8亿立方米，配套建设百灵分输站1座，监控阀室1座。</t>
  </si>
  <si>
    <t>中石油昆仑燃气有限公司贵州分公司</t>
  </si>
  <si>
    <t>安顺经开区黄果树三碗粉智能自动化生产系统项目</t>
  </si>
  <si>
    <t>建筑面积10.6万平方米，建设欧标生产车间、智能云仓库、研发中心及办公楼、食堂及宿舍、污水处理设施等及配套建设道路、停车场、运动场、绿化等附属工程；购置生产设备。</t>
  </si>
  <si>
    <t>已备案、已完成土地、规划。</t>
  </si>
  <si>
    <t>贵州黄果树中央厨房有限公司</t>
  </si>
  <si>
    <t>安顺经开区贵州黄果树中央厨房提质改造建设项目</t>
  </si>
  <si>
    <t>建筑面积10.5万平方米，建设加工厂房、办公用房、博物馆及相关配套设施。</t>
  </si>
  <si>
    <t>安顺经开区黔西南片区中药材物流基地建设项目</t>
  </si>
  <si>
    <t>建筑面积3万平方米，建设中药材仓储物流基地及智慧管理服务平台，配置相关生产、研发、检测、物流、仓储等设施设备。</t>
  </si>
  <si>
    <t>安顺市宝林科技中药饮片有限公司</t>
  </si>
  <si>
    <t>安顺经开区金尘茶深加工建设项目</t>
  </si>
  <si>
    <t>建筑面积6.5万平方米，建设厂房、茶叶展示中心、广场、办公房屋等配套设施。</t>
  </si>
  <si>
    <t>贵州金尘茶叶有限公司</t>
  </si>
  <si>
    <t>关岭县花江漫语芍药谷项目</t>
  </si>
  <si>
    <t>建筑面积4万平方米，花卉种植、加工厂房、烘烤设备、冷库、休闲广场、停车场、健康休闲步道、儿童娱乐中心、康养中心、民宿等及相关配套设施。</t>
  </si>
  <si>
    <t>贵州省豪盈农业科技发展有限公司</t>
  </si>
  <si>
    <t>安顺经开区得宝果蔬产研中心建设项目</t>
  </si>
  <si>
    <t>建筑面积2.5万平方米，建设研究中心大楼、实验室、特色食品生产线、果蔬汁饮料加工车间、罐装车间、辅助车间及办公附属等相关配套设施。</t>
  </si>
  <si>
    <t>贵州得宝农业科技有限公司</t>
  </si>
  <si>
    <t>安顺经开区贵州百灵医药生产智能化运营管控平台建设项目</t>
  </si>
  <si>
    <t>建筑面积28.11万平方米，打造企业级数据中台、运营中台、管控中台，形成工业互联网下的智能化运营管控平台。</t>
  </si>
  <si>
    <t>安顺经开区锦绣山水建设项目</t>
  </si>
  <si>
    <t>总用地面积35152.4平方米，建筑容积率2.5，建筑密度22%，绿化率35%，建筑面积约124427.53平方米，其中：住宅72055.74平方米，商业2408.73平方米，社区服务站269.08平方米，物管用房265.57平方米，社区卫生服务站210.4平方米，托老所839.54平方米，托幼所176.69平方米，综合性文化服务中心326.01平方米，独立公厕64.82平方米，值班及邮政设施83.52平方米。</t>
  </si>
  <si>
    <t>贵州省安顺大臻山水置业有限公司</t>
  </si>
  <si>
    <t>紫云县鑫都时代项目</t>
  </si>
  <si>
    <t>建筑面积4.96万平方米，建设商业用房、住宅用房、地下室停车场绿化等相关配套基础设施。</t>
  </si>
  <si>
    <t xml:space="preserve">贵州蜂创数智置业有限公司 </t>
  </si>
  <si>
    <t>平坝区贵州湖城铝业科技有限公司铝合金门窗加工项目</t>
  </si>
  <si>
    <t>建筑面积10992.0平方米，建设厂房、仓库、员工宿舍楼、办公楼及相关配套设施。</t>
  </si>
  <si>
    <t>贵州新湖城建筑工程有限公司</t>
  </si>
  <si>
    <t>平坝区贵州贵耀玻璃实业有限公司高端建筑工程玻璃生产基地建设项目</t>
  </si>
  <si>
    <t>建筑面积约3.3万平方米，建设200万平方米高端建筑工程玻璃门窗/年生产线1条及相关配套设施。</t>
  </si>
  <si>
    <t>贵州贵耀伟业玻璃有限公司</t>
  </si>
  <si>
    <t>紫云自治县文艺学校建设项目</t>
  </si>
  <si>
    <t>建筑面积48亩，新建教学楼、学生宿舍、食堂、运动场等。</t>
  </si>
  <si>
    <t>紫云县文艺学校</t>
  </si>
  <si>
    <t>紫云自治县小太阳幼儿园建设项目</t>
  </si>
  <si>
    <t>建筑面积52亩，新建教学楼、学生宿舍、食堂、运动场等。</t>
  </si>
  <si>
    <t>紫云县小太阳幼儿园有限公司</t>
  </si>
  <si>
    <t>镇宁县本寨风电场</t>
  </si>
  <si>
    <t>镇宁中能绿电新能源有限公司</t>
  </si>
  <si>
    <t>紫云县火花镇农业光伏电站</t>
  </si>
  <si>
    <t>装机容量200兆瓦。</t>
  </si>
  <si>
    <t>中核紫云能源有限公司</t>
  </si>
  <si>
    <t>西秀区世通城市广场城市综合体</t>
  </si>
  <si>
    <t>建筑面积91.2万平方米，建设住宅用房、商业用房、酒店用房等及相关配套基础设施。</t>
  </si>
  <si>
    <t>安顺市安普路改造开发置业有限公司</t>
  </si>
  <si>
    <t>南华圣景建设项目</t>
  </si>
  <si>
    <t>总建筑面积38752.97平方米，其中不计容面积7702.97平方米，计容面积31050.00平方米。 住宅面积：209户 25336.13平方米 商业面积：4881.93平方米 地下车库及设备用房面积：7702.97平方米 车位285个 容积率：3.1 建筑密度：26.98％ 绿化率：35%。</t>
  </si>
  <si>
    <t>安顺远承恒信房地产开发有限公司</t>
  </si>
  <si>
    <t>西秀区三兴智慧物流有限公司120亩智慧物流园建设项目安顺市西秀区肉食品加工产业园</t>
  </si>
  <si>
    <t>建筑面积约8万平方米，建设仓储物流，展示厅等相关配套附属设施。</t>
  </si>
  <si>
    <t>安顺三兴智慧物流有限公司</t>
  </si>
  <si>
    <t>安顺市永诚盛实业有限公司钢材生产加工销售项目</t>
  </si>
  <si>
    <t>占地面积约40亩，占地面积为400平方米，生活用房占地面积20平方米。</t>
  </si>
  <si>
    <t>安顺市永诚盛实业有限公司</t>
  </si>
  <si>
    <t>贵州紫安科技有限公司西秀区高性能新型复合材料研发制造项目</t>
  </si>
  <si>
    <t>总建筑面积27000平方米，年产高性能碳/碳复合材料300吨。</t>
  </si>
  <si>
    <t>贵州省紫安新材料科技有限公司</t>
  </si>
  <si>
    <t>西秀区郑州路桥集团安顺基地项目</t>
  </si>
  <si>
    <t>建筑面积约2.9万平方米，新建综合楼、仓储检测楼、厂房及相关配套基础设施。</t>
  </si>
  <si>
    <t>郑州路桥建设投资集团有限公司贵州分公司</t>
  </si>
  <si>
    <t>西秀区南华圣景建设项目</t>
  </si>
  <si>
    <t>建设面积3.8万平方米，建设商业用房、住宅楼等及相关配套基础设施。</t>
  </si>
  <si>
    <t>安顺市西秀区越秀农牧生猪养殖项目</t>
  </si>
  <si>
    <t>建设面积约12万平方米，建设养殖场、办公用房等配套基础设施。</t>
  </si>
  <si>
    <t>安顺越秀农牧有限公司</t>
  </si>
  <si>
    <t>安顺大北农年产36万吨绿色无公害饲料生物科技园项目</t>
  </si>
  <si>
    <t>占地面积约49亩，建设年产量36万吨的饲料加工厂。</t>
  </si>
  <si>
    <t>北京大北农科技集团股份有限公司</t>
  </si>
  <si>
    <t>西秀区中江首府建设项目</t>
  </si>
  <si>
    <t>建筑面积8.6万平方米，建设住宅、商业及相关配套设施。</t>
  </si>
  <si>
    <t>贵州中江置业有限公司</t>
  </si>
  <si>
    <t>西秀区2015年飞虹片区城市棚户区改造项目（城市综合体）</t>
  </si>
  <si>
    <t>改造棚户区2630户，改造面积42万平方米，新建面积166万平方米，以及室外照明、给排水管网等配套基础设施。</t>
  </si>
  <si>
    <t>贵州安顺家喻房地产开发有限公司</t>
  </si>
  <si>
    <t>西秀区2015虹山湖二期（北航片区）城市棚户区改造项目III期商住小区项目（丽景山湖C区</t>
  </si>
  <si>
    <t>改造棚户区380户，改造面积4万平方米，新建面积约14.7万平方米，以及配套基础设施等。</t>
  </si>
  <si>
    <t>贵州万绿城生态旅游文化发展有限公司</t>
  </si>
  <si>
    <t>西秀区仟坤森林花园（交警二大队旁用地）</t>
  </si>
  <si>
    <t>建筑面积约3.1万平方米，建设住宅、商业等及其配套基础设施。</t>
  </si>
  <si>
    <t>贵州仟坤房地产开发有限责任公司</t>
  </si>
  <si>
    <t>西秀区刘官凌云学校扩建项目</t>
  </si>
  <si>
    <t>建筑面积4万平方米，新建教学楼、学生宿舍、学校少年宫、综合楼、第二食堂、塑胶运动场及附属设施等。</t>
  </si>
  <si>
    <t>西秀区凌云教育集团有限公司</t>
  </si>
  <si>
    <t>西秀区苗岭屯堡·峯荟花园</t>
  </si>
  <si>
    <t>建筑面积约31.9万平方米，建设住宅、商业用房及配套基础设施等。</t>
  </si>
  <si>
    <t>贵州顺通世纪房地产开发有限公司</t>
  </si>
  <si>
    <t>西秀区年养殖加工6万吨禽肉及冷链物流项目</t>
  </si>
  <si>
    <t>建筑面积约18万平方米，建设生产车间、食堂、宿舍等相关附属设施。</t>
  </si>
  <si>
    <t>安顺市阳雪食品有限公司</t>
  </si>
  <si>
    <t>西秀区新建年产32万吨畜禽饲料生产线项目</t>
  </si>
  <si>
    <t>建筑面积2.6万平方米，建设业务办公用房、职工活动中心、生产车间、散装车间、原料库房、成品库房及附属配套设施。</t>
  </si>
  <si>
    <t>安顺富之源农业发展有限公司</t>
  </si>
  <si>
    <t>西秀区广东能源集团水电分公司屋顶分布式光伏</t>
  </si>
  <si>
    <t>装机容量25万千瓦。</t>
  </si>
  <si>
    <t>广东能源集团</t>
  </si>
  <si>
    <t>西秀区中科·安顺府建设项目</t>
  </si>
  <si>
    <t>建筑面积约20万平方米，建设住宅、商业及配套基础设施。</t>
  </si>
  <si>
    <t xml:space="preserve">安顺中瑾黔房地产开发有限公司 </t>
  </si>
  <si>
    <t>西秀区虹山湖H-8地块安置房建设项目</t>
  </si>
  <si>
    <t>建筑面积34.67万平方米，建设安置房1200套，安置1143户，及相关配套设施。</t>
  </si>
  <si>
    <t xml:space="preserve">贵州嘉誉天晟置业有限公司 </t>
  </si>
  <si>
    <t>安顺市报业中心建设项目</t>
  </si>
  <si>
    <t>总建筑面积92227平方米，其中：住宅35483平方米，办公楼12000平方米，酒店16850平方米，商业13179平方米，物管277平方米，地下车库及设备用房14438平方米。</t>
  </si>
  <si>
    <t>安顺禹晋房地产开发有限公司</t>
  </si>
  <si>
    <t>贵州世界农场平坝肉牛交易养殖中心</t>
  </si>
  <si>
    <t>建设综合办公楼、职工食堂以及1万头肉牛养殖场、相关产业道路、饲草基地2000亩、绿化配套及相关基础设施建设等。</t>
  </si>
  <si>
    <t>成都大农科技有限公司</t>
  </si>
  <si>
    <t>安顺市平坝区40万头生猪养殖暨100万头生猪屠宰加工项目</t>
  </si>
  <si>
    <t>新建2个存栏种猪0.75万头的种猪场，新建存栏400头公猪站，新建屠宰暨加工150万头生猪的屠宰加工厂。</t>
  </si>
  <si>
    <t>安顺德康农牧有限公司</t>
  </si>
  <si>
    <t>平坝年产60万吨氧化铝项目</t>
  </si>
  <si>
    <t>建筑面积9.5万平方米，新建年产30万吨生产线2条。</t>
  </si>
  <si>
    <t>贵州锡安氧化铝有限公司</t>
  </si>
  <si>
    <t>平坝区年产36万吨饲料加工项目</t>
  </si>
  <si>
    <t>建筑面积3.7万平方米，建设年产36万吨饲料加工生产线。</t>
  </si>
  <si>
    <t>四川德康农牧食品集团股份有限公司</t>
  </si>
  <si>
    <t>平坝区龙泉新城星河绿洲</t>
  </si>
  <si>
    <t>建筑面积8万平方米，建设商品房1000套、配套建设水、电、路等基础设施。</t>
  </si>
  <si>
    <t>贵州天韫房地产开发有限公司</t>
  </si>
  <si>
    <t>贵州国塑科技管业有限责任公司高性能塑料管材智能生产示范基地（中国塑谷）建设项目</t>
  </si>
  <si>
    <t>项目用地面积12.67万平方米。总建筑面积11.35万平方米，其中厂房5.84万平方米；办公用房3.85万平方米；生活区1.66万平方米。新增高性能塑料管材生产线18条，形成年产10万吨高性能塑料管材专用料的生产能力。</t>
  </si>
  <si>
    <t>贵州国塑科技管业有限责任公司</t>
  </si>
  <si>
    <t>安顺市平坝区平鑫玄武岩路料有限公司玄武岩岩棉生产项目</t>
  </si>
  <si>
    <t>项目用地面积为48435平方米。总建筑面积46935平方米，其中生产厂房26600平方米，成品库房10500平方米，料仓4200平方米，研发及办公楼3600平方米，员工宿舍2035平方米。购置生产设备及辅助设备76台（套）。设计年产10万吨玄武岩岩棉纤维制品。</t>
  </si>
  <si>
    <t>安顺市平坝区平鑫玄武岩路料有限公司</t>
  </si>
  <si>
    <t>安顺市平坝区高山云雾茶有限公司茶叶加工能力提升及茶旅融合项目</t>
  </si>
  <si>
    <t>新建厂房1000平方米，包装及库房1200平方米，白茶晒坝10000平方米，职工生活用房500平方米，红茶、绿茶、白茶、奶茶和抹茶生产线各一条，办公用房2000平方米。产业道路6公里，十八罗汉撞金钟观景台一座，种植精品茶园5000亩。</t>
  </si>
  <si>
    <t>安顺市平坝区高山云雾茶有限公司</t>
  </si>
  <si>
    <t>康命源（贵州）科技发展有限公司高分子新材料产业园</t>
  </si>
  <si>
    <t>用地面积73459.57 平方米。总建筑面积 80871.56 平方米，其中康命源高分子材料研究院建筑面积 5875.22 平方米；生产基地及库房建筑面积 69956.56平方米；行政办公室建筑面积1983.77 平方米；员工宿舍建筑面积1765.08平方米；食堂建筑面积 608 平方米。</t>
  </si>
  <si>
    <t>康命源（贵州）科技发展有限公司</t>
  </si>
  <si>
    <t>贵州花山医疗科技有限公司医疗生产基地建设项目</t>
  </si>
  <si>
    <t>项目用地面积26214.9平方米。总建筑面积37453.98平方米，其中厂房23159.6平方米；办公用房7639.4平方米；综合楼6479.16平方米；配电房139.98平方米；门岗35.84平方米。 新建医疗穿刺输液器生产线8条。</t>
  </si>
  <si>
    <t>贵州花山医疗科技有限公司</t>
  </si>
  <si>
    <t>平坝区生态型公益性公墓建设项目（一期）</t>
  </si>
  <si>
    <t>本项目占地面积210.66亩，规划建设业务用房、殡仪馆、吊唁厅、食堂、公厕等共计5485 平方米，墓穴19600个，配套建设广场、道路、桥梁、绿化等附属设施。</t>
  </si>
  <si>
    <t>正在编制可研</t>
  </si>
  <si>
    <t>安顺市平坝区睿智林木产业投资有限公司</t>
  </si>
  <si>
    <t>澳林温泉小镇</t>
  </si>
  <si>
    <t>总建筑面积131110.39平方米，其中：温泉酒店面积35202.86平方米，温泉酒店独栋客房区面积3868.21平方米，会展中心面积26641平方米，商业水街面积26633.67平方米，多层住宅面积11743.2平方米，地下面积6602.1平方米。</t>
  </si>
  <si>
    <t>安顺德泰置业有限公司</t>
  </si>
  <si>
    <t>时代华府</t>
  </si>
  <si>
    <t>总建筑面积174916.57平米，包括住宅、商业、地下停车场。</t>
  </si>
  <si>
    <t>贵州永大时代置业有限公司</t>
  </si>
  <si>
    <t>万和·金街</t>
  </si>
  <si>
    <t>总用地面积9388.94平方米，是属于新建地块，总建筑面积约3.6万平方米，其中计容面积约2.8万平方米。</t>
  </si>
  <si>
    <t>贵州省万河房地产有限公司</t>
  </si>
  <si>
    <t>平坝区贵州神农大健康科技有限公司刺梨产品深加工建设项目</t>
  </si>
  <si>
    <t>新增年产2万吨改性塑料颗粒生产线2条，年产4万吨排水排污管生产线5条，年产1万吨燃气管生产线2条，年产3万吨电力电缆电信通讯管生产线4条。</t>
  </si>
  <si>
    <t>贵州神农大健康科技有限公司</t>
  </si>
  <si>
    <t>安顺市平坝灰鹅特色全产业链发展项目</t>
  </si>
  <si>
    <t>本项目规划用地面积 120.15 亩，总建筑面积 22128.88 ㎡，其中，平坝灰鹅中央厨房工程 10000㎡，(中央厨房 3000 ㎡、配餐配送中心 1000 ㎡、屠宰加工中心1000 ㎡、食品加工中心 2500 ㎡、冷冻仓储中心 2000 ㎡、附属配套用房 500 ㎡)、平坝灰鹅溯源保种扩繁中心 3050㎡、平坝灰鹅生产技术中心(平坝灰鹅产学研基地建设项目)900 ㎡、平坝灰鹅产业发展研究中心(技术人才培训中心)300 ㎡、平坝灰鹅饲料生产基地(含精料加工中心)3900 ㎡、平坝灰鹅保种扩繁基地 1000 ㎡、平坝灰鹅种鹅产业发展基地 900 ㎡，平坝灰鹅连锁餐饮展销中心 2078.88 ㎡。容积率 0.28，建筑密度 27.03</t>
  </si>
  <si>
    <t>平坝区南恒国际二期</t>
  </si>
  <si>
    <t>建筑面积9万平方米，建设商品房及其他配套基础设施等。</t>
  </si>
  <si>
    <t>正在编制方案</t>
  </si>
  <si>
    <t>安顺南恒房地产开发有限公司</t>
  </si>
  <si>
    <t>安顺市平坝区中水回用建设项目</t>
  </si>
  <si>
    <t>建筑面积约8100平方米，新建中水回用处理站一座及配套设施等。</t>
  </si>
  <si>
    <t>贵州中兴实业（集团）有限公司</t>
  </si>
  <si>
    <t>普定县年产40万支弦乐器及相关配件建设项目</t>
  </si>
  <si>
    <t>建设年产40万支吉他、电吉他、小提琴及其他弦乐器、相关配件项目生产线及相关配套设施。</t>
  </si>
  <si>
    <t xml:space="preserve">广州市华成乐器制造有限公司
</t>
  </si>
  <si>
    <t>普定县猴场风电场</t>
  </si>
  <si>
    <t>普定县刺梨科研生产基地项目</t>
  </si>
  <si>
    <t>新建厂房车间及办公楼占地200亩，中国刺梨博览馆20亩，实施刺梨种植示范基地600亩。。</t>
  </si>
  <si>
    <t xml:space="preserve">贵州喜登康刺梨商贸有限公司
</t>
  </si>
  <si>
    <t>普定县普琼煤矿（整合）项目</t>
  </si>
  <si>
    <t xml:space="preserve"> 建设45万吨/年技改生产线及配套设施。</t>
  </si>
  <si>
    <t xml:space="preserve">安顺市普琼煤矿有限责任公司 </t>
  </si>
  <si>
    <t>镇宁县革利100MW农业光伏电站</t>
  </si>
  <si>
    <t>装机规模100兆瓦。</t>
  </si>
  <si>
    <t>已获得县自然资源局、县生态 环境局、县农业局、县水务局、 县文体广电旅游局等部门选址意见批复，已纳入开展前期工作计划。</t>
  </si>
  <si>
    <t>贵州恒屹景顺能源有限公司</t>
  </si>
  <si>
    <t>铜锣湾锶泉康旅综合体</t>
  </si>
  <si>
    <t>建筑面积19.26万平方米，建设高锶水研发生产基地、锶泉温泉酒店、龙潭湖公园、关岭生态住宅区等及相关配套设施。</t>
  </si>
  <si>
    <t>安顺铜锣湾康旅开发有限公司</t>
  </si>
  <si>
    <t>关岭县关岭牛预制产品加工与品牌培育建设项目</t>
  </si>
  <si>
    <t>占地面积120亩，建设年加工销售关岭牛冷鲜牛肉1720吨、预制及中央厨房产品1290吨、肉特色休闲产品1290吨加工厂1个；配套建设冷链物流系统1套、产品销售及体验线下门店50个、线上销售平台1个；建设综合检测检验中心、综合管理及办公楼、员工宿舍/员工食堂、数字化管理及交易中心等公共工程。配套建设设施设备、公用工程等成套设备。培育关岭牛知名品牌产品3个。</t>
  </si>
  <si>
    <t>关岭自治县关岭牛投资（集团）有限责任公司</t>
  </si>
  <si>
    <t>关岭自治县食用菌科技产业园建设项目</t>
  </si>
  <si>
    <t>项目规划建设用地面积265亩，总建筑面积120813平方米。拟建秀珍菇出菇车间1座、仓储物流库1座、深加工厂房2座、深加工预处理总车间1座、鲜品原料收集分拣车间1座、实验室1座、专家楼1座、人才公寓1座、职工宿舍1座、综合办公楼、科研楼1座、电商媒体营销中心1座、产品体验馆1座、职工餐厅及文化活动中心1座、多功能冷库、标准化恒温恒湿种植及养菌大棚88个、蓄水池1座、种植基料拌料场1座、覆土种植基地、污水处理站1座；购买生产设备、科研仪器配套设备，并对落叶新村68个食用菌大棚进行提质改造。</t>
  </si>
  <si>
    <t>贵州浩润臻源食品有限公司</t>
  </si>
  <si>
    <t>关岭县沙营乡亚陇煤矿（兼并重组）项目</t>
  </si>
  <si>
    <t>技改后生产能力大45万吨/年。</t>
  </si>
  <si>
    <t>贵州强盛集团投资有限公司</t>
  </si>
  <si>
    <t>安顺市关岭县永宁镇宋家庄农业光伏电站</t>
  </si>
  <si>
    <t>安顺市关岭县新铺镇八家寨农业光伏电站</t>
  </si>
  <si>
    <t>安顺市关岭县沙营镇红岔农场农业光伏电站</t>
  </si>
  <si>
    <t>紫云县医疗器械消毒用品、中药饮片生产线建设项目</t>
  </si>
  <si>
    <t>占地面积21亩，生产车间4000平方米，办公楼700平方米，物流仓储1500平方米，及相关配套设施。</t>
  </si>
  <si>
    <t>清大苗方（贵州）有限公司</t>
  </si>
  <si>
    <t>紫云县健达精神康复医院建设项目</t>
  </si>
  <si>
    <t>建筑面积6566平方米，新建综合楼6319平方米，库房130平方米及相关陪设施。</t>
  </si>
  <si>
    <t>紫云县健达精神康复医院有限公司</t>
  </si>
  <si>
    <t>紫云县猴场镇猫场村摆家坡砂石矿开采项目</t>
  </si>
  <si>
    <t>新建采砂石生产线一条，生产规模为25万立方米/年，新增工业场地用地面积2.81公顷。新建办公用房650平方米。</t>
  </si>
  <si>
    <t>紫云县富顺砂石有限公司</t>
  </si>
  <si>
    <t>紫云县猴场镇翁刀方解石矿建设项目</t>
  </si>
  <si>
    <t>新建年产6万吨方解石生产线。</t>
  </si>
  <si>
    <t>紫云县璟泰矿业有限公司</t>
  </si>
  <si>
    <t>紫云县红心红薯示范园建设项目</t>
  </si>
  <si>
    <t>占地面积30亩，新建智能化冷库两处，办公用房及配套设施。</t>
  </si>
  <si>
    <t>贵州圆圆农业科技发展有限公司</t>
  </si>
  <si>
    <t>紫云县宗地在新寨村砂石矿开采项目</t>
  </si>
  <si>
    <t>新建规模为30万立方米/年建筑用砂，办公楼等。</t>
  </si>
  <si>
    <t>紫云县迎新砂石开采游侠年公司</t>
  </si>
  <si>
    <t>紫云县芳华茶叶厂建项目</t>
  </si>
  <si>
    <t>新建茶叶加工生产线8条，碾场量为90吨。</t>
  </si>
  <si>
    <t>紫云县芳华茶叶种植合作社</t>
  </si>
  <si>
    <t>紫云县慧海实验学校建设项目</t>
  </si>
  <si>
    <t>新建教学综合楼15000平方米，宿舍10000平方米，食堂1300平方米及相关配套设施。</t>
  </si>
  <si>
    <t>贵州慧海投资有限公司</t>
  </si>
  <si>
    <t>紫云县岩湾加油站</t>
  </si>
  <si>
    <t>新建加油站一座及业务用房。</t>
  </si>
  <si>
    <t>紫云县淋金灿年产15万吨钙序列粉体建设项目</t>
  </si>
  <si>
    <t>新建年生产15吨重钙序列粉体，新建38000平方米厂房、2300平方米员工宿舍及9条生产线。</t>
  </si>
  <si>
    <t>贵州淋金灿有限责任公司</t>
  </si>
  <si>
    <t>紫云县岩湾加气站</t>
  </si>
  <si>
    <t>占地2449平方米，年销售天然气1000000立方米。</t>
  </si>
  <si>
    <t>贵州昆仑中油天然气开发有限公司紫云分公司</t>
  </si>
  <si>
    <t>紫云县兴顺商砼搅拌站建设项目</t>
  </si>
  <si>
    <t>新建年产混泥土40万立方米大型专用商品混泥土搅拌站一座。</t>
  </si>
  <si>
    <t>贵州善云商砼有限公司</t>
  </si>
  <si>
    <r>
      <rPr>
        <sz val="11"/>
        <rFont val="方正仿宋_GBK"/>
        <charset val="134"/>
      </rPr>
      <t>贵州省善云商砼年产10万m</t>
    </r>
    <r>
      <rPr>
        <sz val="11"/>
        <rFont val="方正书宋_GBK"/>
        <charset val="134"/>
      </rPr>
      <t>³</t>
    </r>
    <r>
      <rPr>
        <sz val="11"/>
        <rFont val="方正仿宋_GBK"/>
        <charset val="134"/>
      </rPr>
      <t>混泥土搅拌站建设项目</t>
    </r>
  </si>
  <si>
    <t>新建商砼搅拌站一座，其中办公用房500平方米，实验用房300平方米，120吨地磅一台。</t>
  </si>
  <si>
    <t>贵州省善云商砼有限公司</t>
  </si>
  <si>
    <t>紫云县和财石材加工厂建设项目</t>
  </si>
  <si>
    <t>建筑面积1.2万平方米，新建厂房、仓库、办公及仓库用房及相关配套设施。</t>
  </si>
  <si>
    <t>紫云县忠顺石材开发有限公司</t>
  </si>
  <si>
    <t>紫云县牧臻生态种养殖农场建设项目</t>
  </si>
  <si>
    <t>新建办公室350平方米，检验检疫棚400平方米及相关配套设施。</t>
  </si>
  <si>
    <t>紫云县牧臻种养殖场</t>
  </si>
  <si>
    <t>紫云县猫营镇猫营村中间破砂石矿建设项目</t>
  </si>
  <si>
    <t>生产规模为20万立方米/年。</t>
  </si>
  <si>
    <t>贵州和财建材有限公司</t>
  </si>
  <si>
    <t>紫云县年出栏3500万羽一体化养鸡项目</t>
  </si>
  <si>
    <t>新建孵化车间5700平方米、宿舍1978平方米、辅房252平方米。</t>
  </si>
  <si>
    <t>安顺市立华牧业有限公司</t>
  </si>
  <si>
    <t>紫云县鸿基石材大理石精加工建设工程</t>
  </si>
  <si>
    <t>建筑面积9601.57平方米，新建办公楼、员工宿舍、食堂、生产车间建设等及相关配套设施。</t>
  </si>
  <si>
    <t>紫云县鸿基石材基地投资有限公司</t>
  </si>
  <si>
    <t>贵州省优仟贝冷链物流中心建设项目</t>
  </si>
  <si>
    <t>项目占地5000平方米，新建仓库9000立方米。</t>
  </si>
  <si>
    <t>贵州省优仟贝农业产业链有限公司</t>
  </si>
  <si>
    <t>紫云县国资建材砂石厂建设项目</t>
  </si>
  <si>
    <t>新建年产15万立方砂石厂，20万立方沥青混泥土。</t>
  </si>
  <si>
    <t>紫云县国资建材有限公司</t>
  </si>
  <si>
    <t>贵州百灵紫云3000吨蓝莓系列产品深加工项目</t>
  </si>
  <si>
    <t>建筑面积10.68万平方米，建设3000吨/年，库存容积4000吨。</t>
  </si>
  <si>
    <t>贵州宜博经贸有限责任公司</t>
  </si>
  <si>
    <t>紫云县坝羊镇新山村茶产业种植项目</t>
  </si>
  <si>
    <t>种植茶叶260.9亩，油茶种植182亩，加工厂房400平方米，办公楼300平方米。</t>
  </si>
  <si>
    <t>紫云自治县鑫峰缘农业发展有限公司</t>
  </si>
  <si>
    <t>紫云县宗地戈枪方解石矿山建设项目</t>
  </si>
  <si>
    <t>开采方解石6万吨/年，新建道路，员工宿舍。</t>
  </si>
  <si>
    <t>贵州省紫兴源建材实业有限公司</t>
  </si>
  <si>
    <t>紫云县格凸山庄提升改造项目</t>
  </si>
  <si>
    <t>建筑面28228平方米，对山庄进行升级改造，新建主题酒店及配套设施等。</t>
  </si>
  <si>
    <t>紫云即商逸景酒店管理公司</t>
  </si>
  <si>
    <t>贵州丹青白农业有限公司茶叶加工厂建设项目</t>
  </si>
  <si>
    <t>新建茶叶生产车间1020平方米，茶叶摊晾车间1000平方米，办公楼2100平方米。</t>
  </si>
  <si>
    <t>贵州丹青白农业有限公司</t>
  </si>
  <si>
    <t>紫云县猫营镇牛角井村下巴郎饰面石材矿</t>
  </si>
  <si>
    <t>建筑面积2.67万平方米，新建办公楼、员工宿舍、食堂、生产车间建设等及相关配套设施。</t>
  </si>
  <si>
    <t>贵州忠顺石材开发有限公司</t>
  </si>
  <si>
    <t>紫云县民福加油站</t>
  </si>
  <si>
    <t>新建站房440平方米，三个油管，卸油油气回收装置。</t>
  </si>
  <si>
    <t>贵州普源西能投资有限公司</t>
  </si>
  <si>
    <t>紫云县印象紫云商住小区（二期）</t>
  </si>
  <si>
    <t>建筑面积7.09万平方米，新建住宅、商业、便民服务设施、物业用房、公厕、垃圾收集、值班室、地下车库等及相关配套基础设施。</t>
  </si>
  <si>
    <t>贵州星台置业有限公司</t>
  </si>
  <si>
    <t>贵州黔冠电力设备加工建设项目</t>
  </si>
  <si>
    <t>新建生产车间4200平方米，办公楼等。年产15万根电杆。</t>
  </si>
  <si>
    <t>贵州黔冠电力科技有限公司</t>
  </si>
  <si>
    <t>紫云县立华牧业有限公司年产18万吨饲料厂建设项目</t>
  </si>
  <si>
    <t>建筑面积3.36万平方米，建设饲料生产车间、原料车间、料塔、打包车间、办公及宿舍等相关配套设施。</t>
  </si>
  <si>
    <t xml:space="preserve">安顺市立华牧业有限公司 </t>
  </si>
  <si>
    <t>澳维公园福湾建设项目</t>
  </si>
  <si>
    <t>开发区</t>
  </si>
  <si>
    <t>项目总用地面积178044.5平方米，总建筑面积439508.81平方米，地上面积284514.25平方米，地下面积154994.56平方米，其中住宅面积257168.59平方米，商业面积21925.52平方米，配套用房面积5420.14平方米，地下停车位3500个，容积率1.6，建筑密度32.69%，绿地率35.01%。</t>
  </si>
  <si>
    <t>安顺市信维置业有限公司</t>
  </si>
  <si>
    <t>水岸兰庭城市综合体建设项目</t>
  </si>
  <si>
    <t>新建楼盘面积759576.07平方米,其中计容面积600139.87平方米,商业面积76818.89平方米,住宅面积501955.49平方米,配套设施用房4065.01平方米；不计容面积159436.20平方米；地下车库159436.20平方米。</t>
  </si>
  <si>
    <t>安顺投资有限公司</t>
  </si>
  <si>
    <t>安顺天瑞缤纷里建设项目</t>
  </si>
  <si>
    <t>项目规划用地面积108亩，总建筑面积322166.18平方米，计容建筑面积216865.8平方米（含住宅面积166652平方米、商业建筑面积46900.8平方米、公共服务配套建筑面积3313平方米），非计容建筑面积105300.38平方米（含架空层建筑面积2531.13平方米、地下商业建筑面积8321.68平方米、地下康体中心建筑面积3377.92平方米，地下车库建筑面积80226.36平方米、人防地下室建筑面积10843.29平方米），建筑密度32.9%，绿地率35.01%，容积率3。</t>
  </si>
  <si>
    <t>安顺天瑞房地产开发有限责任公司</t>
  </si>
  <si>
    <t>清馨雅园二期</t>
  </si>
  <si>
    <t>项目占地面积19237.17平方米，总建筑面积68590.5平方米，住宅50403.46平方米、商业面积477.85平方米、物业用房等配套设施472.19平方米、地下车库面积17237平方米。</t>
  </si>
  <si>
    <t>安顺市清馨房地产开发有限公司</t>
  </si>
  <si>
    <t>安顺开发区宽泰·左岸香颂建设项目</t>
  </si>
  <si>
    <t>项目规划用地面积33862平方米，规划用地净面积27363.1平方米，地上总建筑面积68400平方米，其中住宅建筑面积60770平方米、商业建筑面积4780平方米、农贸市场建筑面积1500平方米、独立公厕建筑面积100平方米、托老所建筑面积750平方米、社区卫生服务站建筑面积200平方米、综合性文化服务中心建筑面积300平方米及相关社区服务用房和物业用房，代征道路面积5884.2平方米，代征绿地面积614.7平方米，建筑密度≤22%,绿地率≥35%,容积率≤2.5，建筑限高54米。</t>
  </si>
  <si>
    <t>安顺市宽泰房地产开发有限公司</t>
  </si>
  <si>
    <t>西湖路城市棚户区改造（百里城）建设项目</t>
  </si>
  <si>
    <t>用地面积64034.16平方米，总建筑面积252930平方米，其中商业面积37170平方米，住宅面积212100平方米，其他配建公共设施3660平方米（幼儿园1760平方米，社区管理用房800平方米，社区卫生服务站700平方米，公厕2个，共200平方米，垃圾转运站200平方米）。</t>
  </si>
  <si>
    <t>安顺百里置业有限公司</t>
  </si>
  <si>
    <t>安顺经开区杨湖山庄建设项目</t>
  </si>
  <si>
    <t>项目规划用地面积20855.08平方米，地上建筑面积52130平方米，其中住宅面积46360平方米、商业建筑面积5210平方米、社区卫生服务站建筑面积200平方米、综合性文化服务中心建筑面积300平方米、独立公厕60平方米、绿化面积7300平方米、以及地下室停车库、道路、强弱电、市政配套基础设施，绿化率35%，容积率2.5，建筑密度22%。</t>
  </si>
  <si>
    <t>已备案、已完成用地手续。</t>
  </si>
  <si>
    <t>安顺中隆盛达震鑫置业有限公司</t>
  </si>
  <si>
    <t>安顺经开区领秀山水建设项目</t>
  </si>
  <si>
    <t>项目总用地面积41126.2平方米，总建筑面积102815平方米，其中住宅面积87319平方米、商业面积10282平方米、农贸市场面积3000平方米、幼儿园面积1454平方米、社区卫生服务站面积200平方米、综合性文化服务中心面积300平方米、垃圾转运站面积200平方米、独立公厕面积60平方米及社区服务用房，项目建筑密度30%，绿化率35%，容积率2.5。</t>
  </si>
  <si>
    <t>安顺中隆盛达华茂置业有限公司</t>
  </si>
  <si>
    <t>杨湖壹品建设项目</t>
  </si>
  <si>
    <t>项目规划用地面积39856.2平方米，地上建筑建筑面积99640平方米，其中住宅面积93330平方米、商业建筑面积5000平方米、托老所建筑面积750平方米、社区卫生服务站建筑面积200平方米、综合性文化服务中心建筑面积300平方米、独立公厕建筑面积60平方米，地下停车场建筑面积16000平方米，绿化面积13950平方米，以及道路、强弱电、市政配套基础设施，绿化率35%，容积率2.5，建筑密度30%。</t>
  </si>
  <si>
    <t>安顺中隆盛达壹品置业有限公司</t>
  </si>
  <si>
    <t>贵州百灵扩能技改项目</t>
  </si>
  <si>
    <t>建筑面积14.5万平方米，建设甲类、丙类、前处理车间，仓库等及相关配套设施。</t>
  </si>
  <si>
    <t>亚东胰岛素制药生产建设项目</t>
  </si>
  <si>
    <t>建筑面积1.2万平方米，建设胰岛素及白介素-2生产线各一条，采购相关设备，投产后年产约3000万支。</t>
  </si>
  <si>
    <t>贵州亚东生物制药有限公司</t>
  </si>
  <si>
    <t>安顺经开区年产50万立方米砂石矿、年产150万立方米商品混凝土生产建设项目</t>
  </si>
  <si>
    <t>建筑面积3.5万平方米，建设办公楼、破碎车间，生产车间等相关配套设施，建成后预计砂石开采年生产量50万立方米，混凝土年产量150万立方米。</t>
  </si>
  <si>
    <t>贵州安顺建工建材有限公司</t>
  </si>
  <si>
    <t>贵州聚霄源石材产业建设项目</t>
  </si>
  <si>
    <t>建筑面积2.6万平方米，建设厂房、石材原料堆放区、办公楼及配套设施。</t>
  </si>
  <si>
    <t>贵州聚源石材产业有限公司</t>
  </si>
  <si>
    <t>贵州南智云工业互联网创新应用服务中心项目</t>
  </si>
  <si>
    <t>项目建筑面积约1.7万平方米,主要建设贵州南智云工业互联网数据中心，购置软硬件设备设施，搭建南智云工业互联网创新应用服务平台；建设并开展工业互联网创新应用资源数据库、产业技术实验室、创新应用示范基地、人才培养培训基地、标识解析二级节点、信息安全服务等重要内容，重点服务贵州省先进制造服务业。实现用数据要素驱动工业企业行业创新、产能和效能提升，助推区域工业企业产业数字化服务转型升级，并最终形成全省、全国性工业互联网创新应用服务示范。</t>
  </si>
  <si>
    <t>安顺开发区双阳实验高级中学</t>
  </si>
  <si>
    <t>建筑面积4.98万平方米，建设教学楼等相关设施。</t>
  </si>
  <si>
    <t>贵州中田和润教育文化有限公司</t>
  </si>
  <si>
    <t>黄果树万达文旅综合项目</t>
  </si>
  <si>
    <t>建筑面积约为411935平方米，建设游客集散中心、游客服务中心、餐饮聚集、康养酒店、综合商业及相关附属设施。</t>
  </si>
  <si>
    <t>贵州黄果树交通换乘旅游康养开发有限公司</t>
  </si>
  <si>
    <t>黄果树·林间溪谷—康养文旅综合体项目</t>
  </si>
  <si>
    <t>正在完善备案</t>
  </si>
  <si>
    <t>富盎得投资控股有限公司</t>
  </si>
  <si>
    <t>贵州省黄果树“布依八寨”少数民族文化园项目</t>
  </si>
  <si>
    <t>布依文化集聚展示体验区、特色民宿、体育公园、特色田园乡村等，总规划面积约50平方公里，包含了规划区中部的石头寨村，是著名的传统布依族村落。其石头建筑与布依风情名誉海外。加之环绕其周边的翁寨、普叉、偏坡、大洋溪、洞口、洒把六个传统布依族村寨，形成一个以布依建筑及传统民族风情为特色的传统村落集群。</t>
  </si>
  <si>
    <t>贵州黄果树旅游产业开发有限公司</t>
  </si>
  <si>
    <t>黄果树民宿集群项目</t>
  </si>
  <si>
    <t>规划区中部的村寨民宿集群，新建、改造民宿集群项目。</t>
  </si>
  <si>
    <t>贵州省黄果树文化旅游产业示范小镇项目</t>
  </si>
  <si>
    <t>包括农产品加工区、民族民间工艺品制造区、旅游商品展示和交易服务区、民族民间文化展示和体验区、旅游商品会展区以及信息服务、检验检测等公共服务平台等。</t>
  </si>
  <si>
    <t>贵州黄果树旅游区汇远有限责任公司</t>
  </si>
  <si>
    <t>贵州省人居环境提升及可持续发展示范项目</t>
  </si>
  <si>
    <t>本项目在乡村振兴和全域旅游时代背景下，全面改善村庄人居环境，并充分依托现有的自然山水田园风光、丰富的人文、特色建筑风貌等资源优势，借助黄果树、龙宫、郎宫等热门景区引流，发展以石头寨村、龙潭村、洒把村为核心，串联全区31个行政村等示范点。</t>
  </si>
  <si>
    <t>贵州黄果树旅游产业开发有限责任公司</t>
  </si>
  <si>
    <t>黄果树旅游度假综合服务体项目</t>
  </si>
  <si>
    <t>1、拟在黄果树镜湖场地建成五星级度假综合服务体，项目占地面积约：25100平方米，建筑面积约：25045平方米。根据五星级酒店标准要求设计酒店、VIP接待厅，拟建客房200间，停车位约229个。2、贵州黄果树旅游发展有限公司办公楼整体装修改造成特色商务型度假酒店，占地面积约：3074平方米，共6层，建筑面积约：6546平方米。根据度假酒店标准要求设计酒店、停车场，客房约120间。</t>
  </si>
  <si>
    <t>前期调研</t>
  </si>
  <si>
    <t>贵州黄果树旅游发展有限公司</t>
  </si>
  <si>
    <t>贵州黄果树农特产品示范园区</t>
  </si>
  <si>
    <t>该项目位于五里坝，占地约104.28亩，建设内容包括农特产电子展厅、农展会议服务中心、脱贫攻坚成果展示中心、农特产展销区、智慧管理中心、产品检测中心、仓储区、冷链物流区及配套管理用房、配套附属建筑 及配套停车场等。</t>
  </si>
  <si>
    <t>郎宫温泉养生谷</t>
  </si>
  <si>
    <t>收购西南能矿郎宫温泉养生谷，总占地面积约为80000平方米，建设成为黄果树景区南大门高端酒店。</t>
  </si>
  <si>
    <t>汇远酒店</t>
  </si>
  <si>
    <t>该项目位于黄果树新城黔中路交迎宾大道路口（原炫彩地块），占地面积约4000平方米，拟将建设成为黄果树中心城区高端酒店。</t>
  </si>
  <si>
    <t>黄果树大剧场建设项目</t>
  </si>
  <si>
    <t>为填补了景区内文化类项目的空白，拟在黄果树风景名胜区中心区域，黄果树旅游集团公司办公楼西南侧，拟建设黄果树大型演艺剧场，项目含黄果树大剧院、小剧场、文化广场及文创商业街区等板块。剧院可容纳观众约2500人，配套地下室停车场，占地面积约为44.66亩，建筑面积约为9800平方米。</t>
  </si>
  <si>
    <t>贵州黄果树旅游集团股份有限公司</t>
  </si>
  <si>
    <t>黄果树旅游交通升级改造项目</t>
  </si>
  <si>
    <t>1、道路设施改造，完善道路防护栏，道路沥青养护，完善各路段标识标牌。2、智能交通改造，景区交通增设智能化交通控制系统、道路信号系统、车辆监控系统、信息服务系统。3、未来三年内增购运营车辆100辆，根据运营实际需求采取逐步购置，保障景区正常运行。</t>
  </si>
  <si>
    <t>黄果树车辆检测综合服务项目</t>
  </si>
  <si>
    <t>该项目拟建地址定于黄果树旅游区王三田坝，占地面积约93亩，建筑面积约30000平方米 ，建设大小型车辆检测站、车辆充电站、办公大楼、职工宿舍等综合为一体的相关配套服务设施。主要承担辖区内、公司各类大小型车辆及社会车辆的年审业务、安全性能检测诊断及车辆维修维护保养业务，新能源汽车充电服务，优化提升旅发公司办公环境、住宿环境。</t>
  </si>
  <si>
    <t>紫藤苑民宿改造项目</t>
  </si>
  <si>
    <t>对黄果树宾馆（紫藤苑）进行民宿项目改造，项目面积23742.25平方米，建筑面积5876.38平方米，分为三合院、扇子房、石板房三个区域，共有房间69间。</t>
  </si>
  <si>
    <t>湿地公园升级改造项目</t>
  </si>
  <si>
    <t>新建176亩草坪，打造灯光秀、音乐喷泉、露营基地、轮式小火车等；公路加宽2公里（大牌坊至冷水鱼）、高压线路迁改和入地4公里，木栈维修5.34公里、生态治理等。</t>
  </si>
  <si>
    <t>黄果树风景名胜区天星桥景区索道改造项目</t>
  </si>
  <si>
    <t>黄果树天星桥景区索道改造项目:计划对天星桥老索道进行改造，并将索道延伸至天星桥景区入口处，全长约为1670米。</t>
  </si>
  <si>
    <t>龙宫景区索道建设项目</t>
  </si>
  <si>
    <t>将现在停用的滑索改造升级索道，拟从龙腾堡建设索道至漩溏古楼，长度约1.3公里</t>
  </si>
  <si>
    <t>滑石哨乡村旅游项目及高端民俗项目</t>
  </si>
  <si>
    <t>目前石翁寨处于前期谋划阶段，滑石哨已经在进行开发，计划作为下一步全域旅游重点项目进行打造。</t>
  </si>
  <si>
    <t>贵州黄果树农业旅游开发有限责任公司</t>
  </si>
  <si>
    <t>石头寨景区综合开发项目</t>
  </si>
  <si>
    <t>目前该项目处于前期谋划阶段，结合管委会对该项目的总体规划，我公司拟植入酒吧、民宿、休闲游乐、研学、采摘等经营项目。</t>
  </si>
  <si>
    <t>镇宁自治县金瀑酒店</t>
  </si>
  <si>
    <t>该块土地通过招商引资投资建设一栋9层高（约5510.87个平方）的酒店，建设一栋9层高（约1855.05个平方）的酒店服务用房，建设一栋附属用房3层高（约330.48个平方）的商业服务用房、独栋4层高（约1485.83个平方）商业楼房。酒店与商业楼房提供住宿、餐饮、健身、购物等服务。</t>
  </si>
  <si>
    <t>毕节高新区氢燃料电池生产项目</t>
  </si>
  <si>
    <t>毕节市</t>
  </si>
  <si>
    <t>毕节经济开发区</t>
  </si>
  <si>
    <t>七星关区</t>
  </si>
  <si>
    <t>氢燃料电池生产线及研发实验中心。</t>
  </si>
  <si>
    <t>贵州国创裕华氢能科技有限公司</t>
  </si>
  <si>
    <t>毕节高新区年产10万吨磷酸铁锂正极材料建设项目</t>
  </si>
  <si>
    <t>项目总投资30亿元，占地面积251,401.89平方米（合377.10亩，其中保留山体42.08亩），鹏博公司拟购买约377.1亩土地新建厂房及配套设施，项目总建筑面积约117302平方米，新增建设磷酸铁锂生产线20条，配套建设道路工程及基础设施，10kv专用输变电工程，强电迁改，弱电迁改等。</t>
  </si>
  <si>
    <t>湖南鹏博新材料有限公司</t>
  </si>
  <si>
    <t>毕节高新区贵航圆柱锂离子电池生产项目</t>
  </si>
  <si>
    <t>日产圆柱锂离子电池20万只生产线。</t>
  </si>
  <si>
    <t>贵州贵航新能源科技有限公司</t>
  </si>
  <si>
    <t>毕节高新区同方计算机毕节生产基地项目</t>
  </si>
  <si>
    <t>用于清华同方品牌系列计算机、服务器、多媒体教学一体机等设备生产制造，建设目标为年产25万台各型计算机生产车间及配套设施。</t>
  </si>
  <si>
    <t>贵州省同丰电子科技有限公司</t>
  </si>
  <si>
    <t>金海湖新区畜禽粪污资源化利用项目</t>
  </si>
  <si>
    <t>项目总占地面积68600.00平方米（约103亩），总建筑面积17707.13平方米，包含车间与仓库15863.31平方米，办公楼1808.82平方米，门卫36平方米。项目设备方案包括定量给料系统、混料系统、布料系统、翻抛系统、粉肥制备系统、包装及仓储系统、污水处理系统、异味收集处理系统等。项目规模年处理农牧固废10万吨（粪污70％ 秸秆30％），年生产有机肥4万吨。</t>
  </si>
  <si>
    <t>毕节金海湖新区开盛农业投资有限公司</t>
  </si>
  <si>
    <t>毕节东辰实验高级中学建设项目</t>
  </si>
  <si>
    <t>项目占地150亩，建筑面积120000平方米，建有教学楼、实验楼、学生宿舍、食堂、报告厅、运动场及附属设施。计划设立高中67个班，可容纳学生3000人。</t>
  </si>
  <si>
    <t>毕节市天骄教育投资有限公司</t>
  </si>
  <si>
    <t>毕节市七星关区林下近野生天麻种植示范基地建设项目</t>
  </si>
  <si>
    <t>利用林地26000亩，种植天麻（品种为：乌天麻、血红天麻），年产鲜天麻19500吨。</t>
  </si>
  <si>
    <t>七星关区兴复种养殖农民专业合作社</t>
  </si>
  <si>
    <t>后藤电子产品制造项目</t>
  </si>
  <si>
    <t>建12条流水生产线，主要生产各类新型电子元器件，敏感元器件，音响电器线圈等。年产量1000万台，年产值2000万。</t>
  </si>
  <si>
    <t>后藤电子科技（贵州）有限公司</t>
  </si>
  <si>
    <t>毕节同心医院二期</t>
  </si>
  <si>
    <t>本项目新建总建筑面积为：50906.45平方米，其中医技及住院部34235.33平方米（地上19层，地下-1层），连廊384.76平方米，院内生活及配套4596.56平方米，地下建筑面积为11689.8平方米，边坡支护为7879.35立方米，该项目设备采购包含大型智慧化医疗系统，其中大型放射设备、B超、检验专用医疗设备约200余台，占地面积为7712.12平方米。备案号为：备202218号</t>
  </si>
  <si>
    <t>毕节卓驰合创医投有限责任公司</t>
  </si>
  <si>
    <t>同心医院</t>
  </si>
  <si>
    <t>本项目占地面积为31145.72平方米，新建总建筑面积为：73435.02平方米，其中门诊综合楼20011.63平方米(地上8层，地下-1层)，医技及住院楼34235.33平方米(地上19层，地下-1层)，院内生活及配套4596.56平方米，连廊：384.76平方米，地下建筑面积：14206.74平方米，边坡支护为7879.35立方米，该项目设备采购包括大型智慧化医疗系统，其中大型放射设备、B超、检验专用医疗设备约300余台。</t>
  </si>
  <si>
    <t>贵州黔玻光能科技有限公司太阳能光伏玻璃生产线项目</t>
  </si>
  <si>
    <t>项目总占地面积约477.12亩，建设一条1000吨/天，一窑多线太阳能光伏玻璃生产线；一条1250吨/天，一窑多线太阳能光伏玻璃生产线级组装深加工项目。</t>
  </si>
  <si>
    <t>贵州黔玻光能科技有限公司</t>
  </si>
  <si>
    <t>贵州晨宇中能源科技有限责任公司分布式光伏发电项目</t>
  </si>
  <si>
    <t>建设分布式屋顶光伏发电项目52兆瓦，利用七星关区撒拉溪片区农户闲置屋顶建设安装光伏板，涉及34个村委会34534户农户，占用屋顶面积共计24.54万平方米。项目组件主要包括：光伏板、光伏支架、光伏并网逆变器、综合监控系统、交直流配电箱、输电电缆等。</t>
  </si>
  <si>
    <t>贵州晨宇中能源科技有限责任公司</t>
  </si>
  <si>
    <t>兰乔圣菲·象南里</t>
  </si>
  <si>
    <t>该项目总占地面积33333平方米，总建筑面积88850.31平方米，地上计容面积面积72227.31平方米容积率2.167，建筑密度30.23％，绿地率19.09％。</t>
  </si>
  <si>
    <t>毕节碧阳置业有限公司</t>
  </si>
  <si>
    <t>七星关区野角乡大水村丁家寨组养殖场养牛项目</t>
  </si>
  <si>
    <t>用地面积5.0903公顷，建设养殖圈舍等总建筑面积30000平方米，繁养母牛1000头，年出栏肉牛1200头。</t>
  </si>
  <si>
    <t>贵州七禾农牧科技发展有限公司</t>
  </si>
  <si>
    <t>毕节市中心城区建筑垃圾资源化综合利用项目赶场坝处置中心</t>
  </si>
  <si>
    <t>项目占地面积约14.7亩，年处置建筑垃圾不低于30万吨。主要包含建筑垃圾破碎筛分模块、再生砂模块、再生环保砖模块、再生筑路材料模块、再生混凝土模块，配套各类环保安全措施。</t>
  </si>
  <si>
    <t>毕节市绿色环保建设有限公司</t>
  </si>
  <si>
    <t>毕节阳山翠云涧温泉康养综合体项目</t>
  </si>
  <si>
    <t>总建筑面积93328.09平方米。修建1栋十层温泉康疗中心建筑、1栋七层养老中心建筑、3栋三层休闲食疗建筑、10栋两层养生公馆建筑和7栋三层养生汤屋建筑等，配套建设地下停车场、广场、室内外温泉泡池、室外水乐园、恒温泳池、道路、绿化、景观、围墙和护坡挡墙等附属工程的建设。</t>
  </si>
  <si>
    <t>毕节市国有资本投资运营有限责任公司</t>
  </si>
  <si>
    <t>花海城市旅游服务中心</t>
  </si>
  <si>
    <t>项目建设用地面积为21.55亩，总建筑面积为59720.03平方米，餐饮、购物服务功能面积为10955.04平方米，综合楼面积17487.55平方米，公寓面积4993.54平方米，车库及设备用房面积26283.90平方米。</t>
  </si>
  <si>
    <t>毕节嘉宸产业开发有限公司</t>
  </si>
  <si>
    <t>毕节市中心城区建筑垃圾资源化综合利用项目高平处置中心</t>
  </si>
  <si>
    <t>项目占地面积约450亩，分2期进行建设，一期占地277.09亩，二期占地173.67亩，年处置建筑垃圾不低于30万吨，主要包含建筑垃圾破碎筛选、再生建材生产、建筑垃圾集中处置以及配套各类环保安全措施。</t>
  </si>
  <si>
    <t>毕节市城市矿产资源回收利用产业园</t>
  </si>
  <si>
    <t>毕节市城市矿产资源回收利用产业园项目，总占地面积181469.35平方米，总建筑面积约141600平方米，新建报废汽车回收拆解和零部件再制造、动力电池回收拆解及梯次利用、废旧金属回收处理、废弃电子电器回收利用 、废塑胶和废旧轮胎回收利用、现代农业装备制造，炉渣综合利用产业等，配套综合办公楼及后勤楼及相关公共措施，置备先进生产设备，该产业园按分期建设。</t>
  </si>
  <si>
    <t>中首信（贵州）现代农业装备有限公司</t>
  </si>
  <si>
    <t>贵州省毕节市危险废物处置中心项目</t>
  </si>
  <si>
    <t>1、3万吨/年生活垃圾焚烧飞灰水洗及水泥窑协同处置；2、0.5万吨/年生活垃圾分类产生的有害垃圾处置；3、0.5万吨/年医废处置；4、1万吨/年其他危废及3万吨/年一般固废污泥水泥窑协同处置。</t>
  </si>
  <si>
    <t>贵州毕节江天水泥有限公司</t>
  </si>
  <si>
    <t>毕节高新区煤炭交易储备中心</t>
  </si>
  <si>
    <t>毕节高新区煤炭交易储备中心占地97.3亩，储煤量300吨/日,其中生产建设面积33000平方米,配套建筑面积2000平方米。主要建设内容为仓储、洗选加工、物流交易、装车系统、其他辅助设施、办公生活配套、污水处理、修理厂、加油加气站等设施。</t>
  </si>
  <si>
    <t>贵州毕节产发招商投资有限责任公司</t>
  </si>
  <si>
    <t>冷链物流中心肉类仓储配送建设项目</t>
  </si>
  <si>
    <t>主要建设肉类冷链仓储物流配送中心，配套建设道路、停车场和供电供水系统、消防系统、收发货平台等设施，配置智能化信息管理系统、货梯、叉车等物流设施设备。</t>
  </si>
  <si>
    <t>贵州毕节内陆港投资建设运营管理有限公司</t>
  </si>
  <si>
    <t>高新区氢能产业园区项目</t>
  </si>
  <si>
    <t>项目拟建生产车间、仓储、汽车加氢站、办公楼、员工宿舍及食堂等。</t>
  </si>
  <si>
    <t>贵州毕节高新建设投资有限公司</t>
  </si>
  <si>
    <t>毕节高新区新型建材机械产业孵化园</t>
  </si>
  <si>
    <t>项目拟建工业厂房、综合办公区、职工生活保障区。</t>
  </si>
  <si>
    <t>毕节高新区煤炭储备基地建设项目</t>
  </si>
  <si>
    <t>建设包括转载、运输、煤泥干燥、入仓储存、配煤、产品装车外运等完整的生产系统。</t>
  </si>
  <si>
    <t>毕节高新产业园区固废处置项目</t>
  </si>
  <si>
    <t>7座小型垃圾转运站、11座中型垃圾转运站、固废协同处置中心（生活垃圾焚烧线）。</t>
  </si>
  <si>
    <t>毕节金海投资有限责任公司</t>
  </si>
  <si>
    <t>毕节高新区产业园区基础设施</t>
  </si>
  <si>
    <t>园区内燃气管道老化更新改造10千米、供排水29.8千米、供热、1座10000t/日污水处理厂、1座25000t/日给水处理厂。</t>
  </si>
  <si>
    <t>贵州毕节高新 建设投资有限公司</t>
  </si>
  <si>
    <t>毕节金海湖新区熙街（商业综合体）项目</t>
  </si>
  <si>
    <t>本项目总建筑面积为：216413.73平方米，地上建筑面积为：17588.11平方米，地下建筑面积：40525.62平方米（其中有酒店、公寓电影院、商业等）。</t>
  </si>
  <si>
    <t>贵州合盛房地产开发有限公司</t>
  </si>
  <si>
    <t>BJJHH2016-22号地块房地产开发项目</t>
  </si>
  <si>
    <t>总建筑面积为：223023.03平方米，其中计容面积为：168905.81平方米；不计容面积：54117.22平方米，其中住宅面积为：162763.93平方米，配套建筑面积为：6141.88平方米（包含物管用房183.82平方米、公厕86.83平方米）；商业服务网点建筑面积为：5871.43平方米。</t>
  </si>
  <si>
    <t>毕节理工职业技术学校（一期）建设项目</t>
  </si>
  <si>
    <t>金海湖新区</t>
  </si>
  <si>
    <t>项目总占地面积950.00亩，其中：新建校园大门1座；新建教学楼3栋（5F），建筑面积7000.00平方米；新建专业教学实训用房4栋（3F），建筑面积23980.00平方米；新建系及教师教研办公用房1栋（5F），建筑面积13325.00平方米；新建图书馆1栋（6F），建筑面积10000.00平方米等。</t>
  </si>
  <si>
    <t>贵州毕节经济开发区兴业投资运营有限责任公司</t>
  </si>
  <si>
    <t>报废汽车回收拆解和汽车零部件再制造项目</t>
  </si>
  <si>
    <t>本项目总用地面积50亩，建筑占地面积约20000平方米，新建工程包括；标准厂房、报废汽车预处理区、报废汽车精细化拆解区、报废汽车堆放区、报废汽车零部件再制造区、新能源电池暂存区、危废暂存仓库，服务大厅、综合大楼等、购置先进的报废汽车回收拆解及汽车零部件再制造生产线及设备，配套建设供配电、给排水等基础设施。项目建成后每年可形成年回收拆解废旧机动车2万辆、年再制造汽车零部件约5万套的生产能力。</t>
  </si>
  <si>
    <t>中环（贵州）废旧汽车回收拆解有限公司</t>
  </si>
  <si>
    <t>卓海通达物流园建设项目（地块一）</t>
  </si>
  <si>
    <t>总建筑面积为30269.65平方米，共6幢，其中5幢仓库，4幢均为三层，一幢为5层的仓库。一幢业务用房，共计5层，面积为4344.57平方米（此证明不作为开工依据，需依法取得相关部门许可方可建设）。</t>
  </si>
  <si>
    <t>贵州省毕节卓远商贸有限公司</t>
  </si>
  <si>
    <t>毕节金海湖新区新型剪力墙模板支撑架项目</t>
  </si>
  <si>
    <t>新建新型剪力墙模板支撑架生产线。</t>
  </si>
  <si>
    <t>贵州国裕轨道器材有限公司</t>
  </si>
  <si>
    <t>毕节金海湖新区新型大理石、花岗石、石灰石等加工生产项目</t>
  </si>
  <si>
    <t>新建新型大理石、花岗石、石灰石等加工生产线、办公区。</t>
  </si>
  <si>
    <t>贵州永诚石材有限公司</t>
  </si>
  <si>
    <t>贵州丕丕丕电子科技有限公司年产2000吨钴酸锂正极材料项目</t>
  </si>
  <si>
    <t>建成年产2000吨锂离子电池正极材料钴酸锂产品生产线。</t>
  </si>
  <si>
    <t>贵州丕丕丕电子科技有限公司</t>
  </si>
  <si>
    <t>毕节晶阳砂石建材循环产业园</t>
  </si>
  <si>
    <t>建设1500000平米绿色矿山及生产标准化厂房和智能矿山管理系统，建设年产600万吨高端精品机制砂石骨料生产线，建设年产100万方商混搅拌站，建设年产100万方水稳层生产线，建设年产10万吨新型沥青生产线，建设年产20万吨建筑用超细碳酸钙微粉生产线，项目建成后新增产值5亿元，新增税收6500万元，带动就业200余人。</t>
  </si>
  <si>
    <t>毕节市晶阳建材有限责任公司</t>
  </si>
  <si>
    <t>毕节市大型煤炭应急储配中心七量关区分中心建设项目</t>
  </si>
  <si>
    <t>717亩，建成储煤量约300万吨的大型储配中心。</t>
  </si>
  <si>
    <t>毕节市工投能源商贸有限责任公司</t>
  </si>
  <si>
    <t>煜锦湖畔</t>
  </si>
  <si>
    <t>总建筑面积261933.48平方米，（项目分两期开发），住宅建筑面积179004.21平方米，商业建筑面积7626.67平方米，幼儿园建筑面积2986.77平方米，配套用房面积2715.15平方米。</t>
  </si>
  <si>
    <t>毕节市拓远房地产开发有限公司</t>
  </si>
  <si>
    <t>德诚春天里</t>
  </si>
  <si>
    <t>99949.07平方米。</t>
  </si>
  <si>
    <t>毕节市德诚房地产开发有限责任公司</t>
  </si>
  <si>
    <t>中亿景城</t>
  </si>
  <si>
    <t>总建筑面积163731.52。</t>
  </si>
  <si>
    <t>贵州中亿景城房地产开发有限公司</t>
  </si>
  <si>
    <t>海天悦城二期</t>
  </si>
  <si>
    <t>9#、10#楼25068平方米。</t>
  </si>
  <si>
    <t>已完成项目备案，已办理用地规划许可证、工程规划许可证，施工许可证，累计完成投资300万元。</t>
  </si>
  <si>
    <t>贵州易悦房地产开发有限责任公司</t>
  </si>
  <si>
    <t>南山映项目（二，三期）</t>
  </si>
  <si>
    <t>总用地面积56932.61㎡，总建筑面积197105.4㎡。其中：二期用地面积27460㎡，建筑面积99870㎡; 三期用地面积：29472㎡，建筑面积97235.4㎡。</t>
  </si>
  <si>
    <t>Y1#幼儿园正在土石方平场</t>
  </si>
  <si>
    <t>毕节市众源房地产开发有限公司</t>
  </si>
  <si>
    <t>贵州林东矿业集团有限责任公司红林煤矿一采区系统改造项目</t>
  </si>
  <si>
    <t>百里杜鹃管理区</t>
  </si>
  <si>
    <t>根据矿井开拓布局需要，有效解决矿井因系统老化而制约矿井生产能力各系统环节，需对矿井通风、抽采、运输及供电系统进行技术改造。</t>
  </si>
  <si>
    <t>贵州林东矿业集团有限责任公司</t>
  </si>
  <si>
    <t>百里杜鹃百纳乡新华村康养服务中心建设项目</t>
  </si>
  <si>
    <t>新建康养综合性服务中心，占地面积约30000平方米，建筑面积10000平方米，新建养老机构、康养床位300张及其他配套基础设施。</t>
  </si>
  <si>
    <t>贵州康悦智慧康养管理有限公司</t>
  </si>
  <si>
    <t>百里杜鹃宏达服务区建设项目</t>
  </si>
  <si>
    <t>项目总占地面积16.33亩，其中：一期工程主要实施加油站、办公用房及相关配套设施，占地面积2869.95平方米；二期工程主要实施新能源充电桩、新能源汽车智慧服务中心、业务用房、员工宿舍及绿化等相关附属设施。</t>
  </si>
  <si>
    <t>贵州顺程新能源服务有限公司</t>
  </si>
  <si>
    <t>百里杜鹃闽枫元宝生态养殖示范基地建设项目</t>
  </si>
  <si>
    <t>项目总用地面积108411平方米，新建办公楼、饲料仓库、生态环保猪圈舍、医学动物圈舍、养殖区道路绿化及相关配套设。</t>
  </si>
  <si>
    <t>贵州百里杜鹃闽枫农业科技有限公司</t>
  </si>
  <si>
    <t>百里杜鹃管理区阳光大地彝山花谷大康养旅游度假区项目</t>
  </si>
  <si>
    <t>项目规划面积11607亩。其中建设面积约4000亩，计容面积267万平方米至480万平方米，主要建设内容以“医、养、游、文、农、林、教”为一体的复合型大康养旅游度假区。项目分三期建成：第一期投资用地面积600亩，投资约20亿元；第二期投资用地面积约1400亩，投资约70亿元，第三期投资用地面积2000亩，投资约90亿元。</t>
  </si>
  <si>
    <t>贵州百里杜鹃阳光大地彝山花谷大康养旅游置业有限公司</t>
  </si>
  <si>
    <t>百里杜鹃管理区恒邦天府百里春风森林温泉项目</t>
  </si>
  <si>
    <t>项目总占地面积3480亩，建设用地面积1724亩。项目分6期实施：一期主要建设贵州恒邦天府百里春风森林温泉度假区建设项目（花潮组团）、贵州恒邦天府百里春风森林温泉度假区建设项目（悦山组团）及相关配套设施、二期主要新建康养度假区及相关配套设施、三期主要新建温泉酒店及相关配套设施、四期主要新建植物景观园、观光农业及相关配套设施等、五期主要新建狮子山度假区及相关配套设施等、六期主要新建旅游休闲度假区及相关配套设施。</t>
  </si>
  <si>
    <t>贵州恒邦天府房地产开发有限责任公司</t>
  </si>
  <si>
    <t>天元四季花城</t>
  </si>
  <si>
    <t>项目占地76893平方米，总建筑面积179189平方米，计容面积123030平方米，其中住宅面积84830平方米，商业面积37400平方米，物业配套用房380平方米，地下机动车库50100平方米，非机动4060平方米，设备配套1000平方米。</t>
  </si>
  <si>
    <t>贵州省中孚房地产开发有限公司</t>
  </si>
  <si>
    <t>贵州省毕节市百里杜鹃渝兴煤矿瓦斯直燃发电建设项目</t>
  </si>
  <si>
    <t>新建占地面积6.06亩，拟建成1×15兆瓦,汽机间，高压配电及控制楼，热能岛，余热锅炉，水处理系统、循环水系统，冷却塔，瓦斯安全输送系统，检修场地，消防系统，附属水箱水池，厂区内道路及绿化等。</t>
  </si>
  <si>
    <t>贵州亿诚新能源科技股份有限公司</t>
  </si>
  <si>
    <t>百里杜鹃鹏程国际北苑</t>
  </si>
  <si>
    <t>项目用地122亩，总建筑面积17万平方米，新建高层住宅、中高层住宅、多层住宅、商铺等。</t>
  </si>
  <si>
    <t>贵州恒帆置业有限公司</t>
  </si>
  <si>
    <t>大方县大山乡正达煤矿技改项目</t>
  </si>
  <si>
    <t>大方县</t>
  </si>
  <si>
    <t>建设规模45万吨/年井工开采煤矿。</t>
  </si>
  <si>
    <t>已取得项目初步设计、安全专篇、环评、水保、水资源论证等各项批复；正在筹备资金。</t>
  </si>
  <si>
    <t>贵州正达矿业有限公司</t>
  </si>
  <si>
    <t>大方县老屋基煤矿技改项目</t>
  </si>
  <si>
    <t>建设规模60万吨/年井工开采煤矿。</t>
  </si>
  <si>
    <t>初设、安专、水土保持方案等设计已取得批文。只有环评报报告未审，换发60万吨采证后即可申请办理开工备案手续</t>
  </si>
  <si>
    <t>大方县顺宏安老屋基煤业有限公司</t>
  </si>
  <si>
    <t>贵州吉顺矿业有限公司大方县凤山乡金岩煤矿技改项目</t>
  </si>
  <si>
    <t>扩建60万吨/年规模。</t>
  </si>
  <si>
    <t>已办理采矿许可证</t>
  </si>
  <si>
    <t>贵州吉顺矿业有限公司</t>
  </si>
  <si>
    <t>大方县三元乡穿底场煤矿建设项目</t>
  </si>
  <si>
    <t>建设年产井工45万吨煤矿、露天开采100万吨煤矿。</t>
  </si>
  <si>
    <t>贵州神华矿业投资有限公司</t>
  </si>
  <si>
    <t>大方县凤山光伏电站建设项目</t>
  </si>
  <si>
    <t>新建5万千瓦光伏电站。</t>
  </si>
  <si>
    <t>正在编制可研报告、系统接入报告等</t>
  </si>
  <si>
    <t>大方县绿塘风电场</t>
  </si>
  <si>
    <t>新建10万千瓦风电场。</t>
  </si>
  <si>
    <t>正在开展前期专项工作。</t>
  </si>
  <si>
    <t>华润新能源（黎平）风能有限公司</t>
  </si>
  <si>
    <t>大方县尖山脚风电场</t>
  </si>
  <si>
    <t>新建4.8万千瓦风电场。</t>
  </si>
  <si>
    <t>正在组织开展前期工作</t>
  </si>
  <si>
    <t>大方县羊场农业光伏电站建设项目</t>
  </si>
  <si>
    <t>新建110千伏升压站一座配套送出线路5公里。</t>
  </si>
  <si>
    <t>已备案，正在开展前期</t>
  </si>
  <si>
    <t>大方乌江水电新能源有限公司</t>
  </si>
  <si>
    <t>大方县山坝农业光伏电站建设项目</t>
  </si>
  <si>
    <t>装机容量80兆瓦，新建110kV升压站1座。</t>
  </si>
  <si>
    <t>正在办理项目前期手续</t>
  </si>
  <si>
    <t>广东粤电毕节新能源有限公司</t>
  </si>
  <si>
    <t>大方县大营山风电场建设项目</t>
  </si>
  <si>
    <t>新建50兆瓦风力发电项目，配套建设升压站及送出线路。</t>
  </si>
  <si>
    <t>已完成项目可行性研究报告编制，待审查。同步开展开工前手续办理。</t>
  </si>
  <si>
    <t>中电建新能源集团有限公司贵州分公司</t>
  </si>
  <si>
    <t>大方县雨冲乡饰面石材加工厂建设项目</t>
  </si>
  <si>
    <t>新建加工车间6间14400平方米，仓库18000平方米，运输道路2千米，厂区连接道路1.5千米及相关配套设施。</t>
  </si>
  <si>
    <t>已开工建设</t>
  </si>
  <si>
    <t>中成百达矿业有限公司</t>
  </si>
  <si>
    <t>大方县蓝田盛丰（大方）数智农商物流园项目</t>
  </si>
  <si>
    <t>物流园建设。</t>
  </si>
  <si>
    <t>贵州京黔盛沣冷链物流有限公司</t>
  </si>
  <si>
    <t>大方县利亚福邸房地产建设项目</t>
  </si>
  <si>
    <t>总建筑面积160772.44平方米，计容建筑面积125819.48平方米 ，其中商业建筑面积1778.16平方米，住宅建筑面积123057.62平方米，绿地面积17615.03平方米，绿地率35.00%，容积率2.5，停车位965个。</t>
  </si>
  <si>
    <t>贵州利亚沛东房地产开发有限公司</t>
  </si>
  <si>
    <t>大方县方城大院房地产建设项目</t>
  </si>
  <si>
    <t>总建筑面积194118平方米包含：住宅、商业营业用房、社区绿化及相关基础配套设施。</t>
  </si>
  <si>
    <t>大方惠田置业有限责任公司</t>
  </si>
  <si>
    <t>大方县大山风电场</t>
  </si>
  <si>
    <t>新建6.0万千瓦风电场。</t>
  </si>
  <si>
    <t>正在进行用地预审手续审查</t>
  </si>
  <si>
    <t>大方县松林风电场</t>
  </si>
  <si>
    <t>新建6.3万千瓦风电场。</t>
  </si>
  <si>
    <t>大方县圆洞风电场</t>
  </si>
  <si>
    <t>新建5.4万千瓦风电场。</t>
  </si>
  <si>
    <t>大方县理化一期农业光伏电站</t>
  </si>
  <si>
    <t>总装机容量200兆瓦，新建220千伏升压站一座，铺470000块光伏板，新建送出线路1公里。</t>
  </si>
  <si>
    <t>省能源局备案，黔能源审〔2021〕123号；环评批复，毕环表复〔2021〕182号，黔环辐表〔2022〕34号；水保批复，黔水保函〔2021〕197号；用地批复，黔府用地函〔2022〕151号；</t>
  </si>
  <si>
    <t>大方县乌江新能源有限公司</t>
  </si>
  <si>
    <t>贵州神华矿业投资有限公司大方县猫场镇猫场煤矿</t>
  </si>
  <si>
    <t>技改建设45万吨/年矿井。</t>
  </si>
  <si>
    <t>初步设计和安全设施设计已报审待审批。</t>
  </si>
  <si>
    <t>贵州神华矿业投资有限公司大方县三元乡穿底场煤矿露天项目建设项目</t>
  </si>
  <si>
    <t>新建规模100万吨/年露天开采。</t>
  </si>
  <si>
    <t>项目初步设计、安全专篇、环评、水保已通过专家论证，待批。水资源论证正在制作中。穿底场煤矿露天开采区域根据《合理性论证报告》可备案煤层5层（厚度≧0.5m），可采储量977.43万吨，服务年限9.87年，平均剥采比14.70；实际适合露天开采的可采煤层共12层（厚度≧0.3m），可采储量,1570万吨，服务年限17.44年，平均剥采比13.70。穿底场煤矿露天开采项目《社会稳定风险性评估报告》通过专家评审并报县政法委备案，评估结论为低风险；《开采方式论证报告》、《调整开采方式合理性论证报告》都已通过专家评审并出具审查报告书报县能源局备案，审查结论都是穿底场煤矿开采方式转变为露天开采，技术上可行、经济上合理、生态环境保护可控；《补充勘探报告》通过专家评审并出具审查报告书，审查结论是勘探程度和可采储量均满足90万吨以上露天煤矿开采要求。</t>
  </si>
  <si>
    <t>贵州神华矿业投资有限公司大</t>
  </si>
  <si>
    <t>大方县五凤煤矿（兼并重组调整）建设项目</t>
  </si>
  <si>
    <t>建设年产180万吨煤矿。</t>
  </si>
  <si>
    <t>前期工作正在开展</t>
  </si>
  <si>
    <t>永贵五凤煤业有限责任公司</t>
  </si>
  <si>
    <t>大方县新能源锂离子电池负极材料石墨化加工项目</t>
  </si>
  <si>
    <t>项目占地面积333000平方米，建构筑物占地面积178060平方米，建设内容包括生产车间、仓库等配套设施，主要设备包括石墨化生产线设备、通用设备、测试设备以及办公设备，项目共设置8条石墨化生产线，每条生产线设置12台整体箱式石墨化炉，共配置整体箱式石墨化炉96台，配置整流变压器8台；项目建成后形成年产9万吨锂离子电池负极材料一体化的生产能力。</t>
  </si>
  <si>
    <t>腾冲鸿鑫新材料有限公司</t>
  </si>
  <si>
    <t>大方县世纪华庭（一期）房地产建设项目</t>
  </si>
  <si>
    <t>建筑面积119271.41平方米，其中住宅92515.23平方米，绿化、给排水及相关基础配套设施。</t>
  </si>
  <si>
    <t>已完成总体工程量30%</t>
  </si>
  <si>
    <t>大方县鑫世纪置业有限公司</t>
  </si>
  <si>
    <t>黔益堂十万吨刺梨深加工项目</t>
  </si>
  <si>
    <t>新建刺梨浓缩汁生产线一条、刺梨原液生产线一条、刺梨果脯生产线一条、刺梨饮料生产线一条；年生产刺梨浓缩汁3000吨、生产刺梨原液5000吨、生产刺梨果脯2000吨、生产刺梨饮料90000吨。</t>
  </si>
  <si>
    <t>贵州金维宝生物技术有限公司</t>
  </si>
  <si>
    <t>大方县集中式化学储能项目</t>
  </si>
  <si>
    <t>新建16万千瓦×2小时电化学储能项目。</t>
  </si>
  <si>
    <t>大方县独立储能项目</t>
  </si>
  <si>
    <t>新建200兆瓦储能电站及相关配套并网设施。</t>
  </si>
  <si>
    <t>中核汇能贵州能源开发有限公司</t>
  </si>
  <si>
    <t>大方县绿塘光伏电站建设项目</t>
  </si>
  <si>
    <t>新建光伏发电项目，11万千瓦。</t>
  </si>
  <si>
    <t>利亚·奢香华府二期</t>
  </si>
  <si>
    <t>总建筑面积为228855.29平方米。</t>
  </si>
  <si>
    <t>利亚集团</t>
  </si>
  <si>
    <t>海美斯酒瓶生产项目</t>
  </si>
  <si>
    <t>新建研发生产线一条（含原料车间、成型车间、素烧窑、自动浸釉系统、釉烧窑、色釉自动浸釉系统等其他配套系统），建成后年产1000万支酒瓶。</t>
  </si>
  <si>
    <t>贵州省海美斯科技有限公司</t>
  </si>
  <si>
    <t>润邕分布式光伏第一育种场发电站</t>
  </si>
  <si>
    <t>装机容量6MW。</t>
  </si>
  <si>
    <t>毕节润邕新能源科技有限公司</t>
  </si>
  <si>
    <t>黔西市百理城建设项目</t>
  </si>
  <si>
    <t>黔西市</t>
  </si>
  <si>
    <t>建筑面积65万平方米，建设住宅、商铺、幼儿园等及相关配套设施。</t>
  </si>
  <si>
    <t>黔西悦都置业有限公司</t>
  </si>
  <si>
    <t>黔西市水西幸福城建设项目</t>
  </si>
  <si>
    <t>建筑面积51.68万平方米，建设住宅、商铺、幼儿园等及相关配套设施。</t>
  </si>
  <si>
    <t>贵州宏尚房地产开发有限公司</t>
  </si>
  <si>
    <t>黔西市丰业香缇湾建设项目</t>
  </si>
  <si>
    <t>建筑面积44.85万平方米，建设住宅、商铺、幼儿园等及相关配套设施。</t>
  </si>
  <si>
    <t>贵州丰帆房地产有限公司</t>
  </si>
  <si>
    <t>黔西县同心麓山院建设项目</t>
  </si>
  <si>
    <t>建筑面积28.62万平方米，建设住宅、商铺、休闲娱乐等及相关配套设施。</t>
  </si>
  <si>
    <t>贵州同心麓山置业有限公司</t>
  </si>
  <si>
    <t>黔西市南城名著建设项目</t>
  </si>
  <si>
    <t>建筑面积25万平方米，建设住宅、休闲娱乐、购物等及相关配套设施。</t>
  </si>
  <si>
    <t>贵州汉达房地产开发有限公司</t>
  </si>
  <si>
    <t>黔西县公园豪苑建设项目</t>
  </si>
  <si>
    <t>建筑面积28万平方米，建设住宅、商铺、幼儿园等及配套设施。</t>
  </si>
  <si>
    <t>贵州同舟房地产开发有限公司</t>
  </si>
  <si>
    <t>黔西市中鼎金街建设项目</t>
  </si>
  <si>
    <t>建筑面积12.99万平方米，建设住宅、商铺、幼儿园等及相关配套设施。</t>
  </si>
  <si>
    <t>黔西晨晖房地产开发有限公司</t>
  </si>
  <si>
    <t>黔西市定新一期农业光伏电站项目</t>
  </si>
  <si>
    <t>黔西汇新能源有限公司</t>
  </si>
  <si>
    <t>黔西县同心东方樾项目</t>
  </si>
  <si>
    <t>建筑面积27万平方米，建设住宅、商业、幼儿园等及相关配套设施。</t>
  </si>
  <si>
    <t>黔西同心东方樾置业有限公司</t>
  </si>
  <si>
    <t>黔西融美生态城项目</t>
  </si>
  <si>
    <t>建筑面积37.58万平方米，建设住宅、商铺、娱乐休闲、幼儿园等及相关配套设施。</t>
  </si>
  <si>
    <t>贵州黔西融美房地产开发有限公司</t>
  </si>
  <si>
    <t>黔西县高铁嘉和城（一期）项目</t>
  </si>
  <si>
    <t>建筑面积21.79万平方米，建设住宅、商业、酒店、幼儿园等及相关配套设施。</t>
  </si>
  <si>
    <t>毕节金富房地产开发有限公司</t>
  </si>
  <si>
    <t>黔西县利亚玫溪谷项目</t>
  </si>
  <si>
    <t>建筑面积16万平方米，建设住宅、商铺、幼儿园等及相关配套设施。</t>
  </si>
  <si>
    <t>黔西县利亚房地产开发有限公司</t>
  </si>
  <si>
    <t>君悦城</t>
  </si>
  <si>
    <t>总建筑面积252352.88平米，其中地上212442.94平方米，地下39909.94平方米。</t>
  </si>
  <si>
    <t>贵州兴建置业有限公司</t>
  </si>
  <si>
    <t>黔西县枫林雅苑房地产开发项目</t>
  </si>
  <si>
    <t>项目用地面积103464平方米，建筑占地面积27030平方米，建筑面积439669.89平方米。</t>
  </si>
  <si>
    <t>贵州毅辉房地产开发有限公司</t>
  </si>
  <si>
    <t>黔西县雲麓印象建设项目</t>
  </si>
  <si>
    <t>建筑面积32.9万平方米，建设住宅、商铺、休闲娱乐等及相关配套设施。</t>
  </si>
  <si>
    <t>黔西绍华房地产开发有限公司</t>
  </si>
  <si>
    <t>东城新苑</t>
  </si>
  <si>
    <t>用地面积9922.84平方米，建筑面积46029.24平方米，建设住宅、休闲娱乐、购物等及相关配套设施。</t>
  </si>
  <si>
    <t>黔西市鼎盛卓品房地产开发有限公司</t>
  </si>
  <si>
    <t>黔西市凯华兰庭项目</t>
  </si>
  <si>
    <t>用地面积24504平方米，建筑面积121615.35平方米，项目含1号、2号、3号、4号楼，配套建设商业、地下室、车库等设施设备用房。</t>
  </si>
  <si>
    <t>立项批复，用地选址</t>
  </si>
  <si>
    <t>黔西凯宇置业有限责任公司</t>
  </si>
  <si>
    <t>贵州金沙窖酒酒业有限公司科技研发及酒庄建设项目</t>
  </si>
  <si>
    <t>金沙县</t>
  </si>
  <si>
    <t>制酒扩产3万吨/年，分四期进行，制曲6万吨/年；酒库配套扩容建设14万吨陶坛酒库及不锈钢罐库；包装物流园配套建设4万吨/年生产线及配套建设水、电、气公用工程及相关附属工程。</t>
  </si>
  <si>
    <t>平场施工</t>
  </si>
  <si>
    <t>贵州金沙窖酒酒业有限公司</t>
  </si>
  <si>
    <t>金沙县路德生物饲料厂建设项目</t>
  </si>
  <si>
    <t>建筑面积为76497.42平方米，建设原料仓库、发酵车间、干燥车间、发酵饲料生产线一条、购置生产设备及相关配套设施。</t>
  </si>
  <si>
    <t>正在开展原料堆场、预制车间等主体工程建设。</t>
  </si>
  <si>
    <t>贵州路德生物技术有限公司</t>
  </si>
  <si>
    <t>金沙县有机高粱生产基地标准化建设项目</t>
  </si>
  <si>
    <t>（1）建设高标准农田10900亩，主要包括土地平整、修建排灌沟渠、安装喷灌管网、田间道路建设、农田防洪工程建设、地力培肥、有机地块保护标志建设、病虫害绿色防控设施建设、农业机械化设备配套、气象监测系统建设等。
（2）建设有机高粱仓储设施2处，主要包括修建加工房及普通仓储建筑面积6000平方米，晒场10000平方米，并配套供电设施及高粱收储初加工设备等。</t>
  </si>
  <si>
    <t>前期手续已完善，正在引入社会资本。</t>
  </si>
  <si>
    <t>金沙酒投集团有限公司</t>
  </si>
  <si>
    <t>金沙正大饲料厂建设项目</t>
  </si>
  <si>
    <t>建筑面积8727平方米，建设饲料加工厂、仓储，综合业务管理用房及相关设施设备。</t>
  </si>
  <si>
    <t>已完成备案、选址、用地、林地环评等前期手续</t>
  </si>
  <si>
    <t>贵州正大农牧食品有限公司</t>
  </si>
  <si>
    <t>金沙县钙基纳米材料资源综合利用项目</t>
  </si>
  <si>
    <t>新建厂房和仓库1.5万平方米。建设节能环保、新型自动化的麦尔兹窑生产线，生产高活性氧化钙60万吨/年，氢氧化钙10万吨/年，无机涂料5万吨/年，轻钙20万吨/年。</t>
  </si>
  <si>
    <t>备案、能评已完成，项目用地已纳入三区三线调整范围，待调整完毕后即可办理相关手续</t>
  </si>
  <si>
    <t>金沙县安泰石材有限责任公司</t>
  </si>
  <si>
    <t>金沙县贵州诗月酒业有限公司年产5000吨白酒厂房建设项目</t>
  </si>
  <si>
    <t>建筑面积为17.69万平方米，建设制酒车间6间、酒库4间、粮库1间等及相关配套设施。</t>
  </si>
  <si>
    <t>贵州金沙经济开发区管理委员会</t>
  </si>
  <si>
    <t>金沙县老酱香酒业有限公司年产2000吨白酒厂房建设项目</t>
  </si>
  <si>
    <t>建筑面积为 74161.23平方米，新建制酒车间、制曲车间、粮库、原料库、酒坛库等；建成后年产2000吨白酒。</t>
  </si>
  <si>
    <t>已完成项目备案（2202-520523-04-01-274863）、规划和用地选址（用字第520500202001214号）、环评（毕环表复 (2022)33号）等前期手续，项目已开工建设，累计完成投资3500万。</t>
  </si>
  <si>
    <t>贵州金沙老酱香酒业有限公司</t>
  </si>
  <si>
    <t>金沙县贵州九尊酒业厂房建设项目一期</t>
  </si>
  <si>
    <t>建筑面积12.35万平方米，建设制酒车间、制曲车间、粮库、原料库、酒坛库等及其他配套设施设备。</t>
  </si>
  <si>
    <t>正在办理用地手续及征地拆迁工作</t>
  </si>
  <si>
    <t>贵州九尊酒业有限公司</t>
  </si>
  <si>
    <t>金沙县高坪乡硫磺坡煤矿（露天+井工）项目</t>
  </si>
  <si>
    <t>建设100万吨/年露天煤矿。</t>
  </si>
  <si>
    <t>已完成项目初步设计和安全设施设计的评审</t>
  </si>
  <si>
    <t>金沙县亿坤国际汽贸城项目</t>
  </si>
  <si>
    <t>建筑面积8万平方米，建设多功能现代化汽车城，含高档汽车4S店集群区、新能源汽车推广区、二手车交易区、经销区、售后服务区等。</t>
  </si>
  <si>
    <t>已签订招商引资协议，正在推进项目用地手续办理及规划方案审查工作</t>
  </si>
  <si>
    <t>金沙亿坤车业有限公司</t>
  </si>
  <si>
    <t>国家电投贵州金元金沙柳塘等容量替代(2×660MW)煤电项目</t>
  </si>
  <si>
    <t>建设2×660兆瓦超临界燃煤机组。</t>
  </si>
  <si>
    <t>项目可行性研究报告已通过电力规划设计总院的审查；
项目用地已通过“三区三线”调整予以保障</t>
  </si>
  <si>
    <t>贵州西电电力股份有限公司黔北发电厂</t>
  </si>
  <si>
    <t>金沙县高坪乡鑫达煤矿项目</t>
  </si>
  <si>
    <t>建设100万吨/年露天煤矿+井工开采。</t>
  </si>
  <si>
    <t>已完成投资5000万元，人员、设备已进场施工</t>
  </si>
  <si>
    <t>贵州恒达煤业有限公司</t>
  </si>
  <si>
    <t>金沙县茶园电厂二期等容量替代（1×660MW)煤电项目</t>
  </si>
  <si>
    <t>建设1×660兆瓦超临界燃煤机组。</t>
  </si>
  <si>
    <t>1.可研报告已编制并通过评审；
2.项目用地已通过“三区三线”调整予以保障</t>
  </si>
  <si>
    <t>贵州金元茶园发电有限责任公司</t>
  </si>
  <si>
    <t>金沙县新化乡贵源煤矿（兼并重组）建设项目</t>
  </si>
  <si>
    <t>建设90万吨/年生产矿井。</t>
  </si>
  <si>
    <t>正在办理初设、安全专篇、环评等</t>
  </si>
  <si>
    <t>贵州大西南矿业有限公司</t>
  </si>
  <si>
    <t>金沙窖酒3万吨技改扩能项目</t>
  </si>
  <si>
    <t>金沙县安底斗酒厂1万吨异地技改扩能项目</t>
  </si>
  <si>
    <t>建筑面积5.39万平方米，建设制酒车间、制曲车间、陶坛酒库8个、研发中心、接待中心、包装车间2层等其他设施设备。</t>
  </si>
  <si>
    <t>规划方案已通过审查</t>
  </si>
  <si>
    <t>贵州金沙安底斗酒酒业有限公司</t>
  </si>
  <si>
    <t>金沙贡茶茶叶加工智能化生产线建设项目</t>
  </si>
  <si>
    <t>建筑面积2.03万平方米；配套建设培训中心、产品研发中心等功能区；购置加工生产线7条；在基地内配置茶叶分拣包装场25座。</t>
  </si>
  <si>
    <t>已建成8.2万亩茶园，已建成中大型茶叶初制加工厂8间并投产。</t>
  </si>
  <si>
    <t>贵州金沙贡茶茶叶有限公司</t>
  </si>
  <si>
    <t>金沙县清洁高效能源基地园区建设项目</t>
  </si>
  <si>
    <t>新建标准化厂房10万平方米，配套建设新型建材100万吨石膏产品加工、100万吨粉煤灰加工，集新型智慧城镇化、农产品加工烘干、冷链物流为一体的园区建设。</t>
  </si>
  <si>
    <t>已完成配套煤电产业园产业发展规划评审待批复。</t>
  </si>
  <si>
    <t>金沙县正大年出栏18万头生猪建设项目</t>
  </si>
  <si>
    <t>建筑面积20.97万平方米，建设猪舍、生产管理用房、饲料存放仓库及购置相关的消毒、养殖设施设备。</t>
  </si>
  <si>
    <t>已完成项目前期手续，已完工2个点建设，正在建设2个点。</t>
  </si>
  <si>
    <t>金沙县文体服务中心建设项目</t>
  </si>
  <si>
    <t>建筑面积7.18万平方米，建设全民文化及体育活动中心、政务服务中心，商业建筑、地下车库等相关配套基础设施。</t>
  </si>
  <si>
    <t>项目平场施工、围墙及项目临时指挥部施工已经完成</t>
  </si>
  <si>
    <t>金沙县建设投资集团有限公司</t>
  </si>
  <si>
    <t>金沙县粮食综合应急保障中心（一期）建设项目</t>
  </si>
  <si>
    <t>建筑面积3万平方米，建设粮食储备仓、低温应急成品库、应急成品油储备罐及相关附属设施。</t>
  </si>
  <si>
    <t>已完成红线图、用地预审和选址意见书</t>
  </si>
  <si>
    <t>金沙县光明粮油储备管理有限公司</t>
  </si>
  <si>
    <t>贵州金沙玉簪花旅游景区建设项目</t>
  </si>
  <si>
    <t>建筑面积5.73万平方米，建设游客接待中心、停车场、观光索道、玻璃栈道、观景台等相关配套附属设施。</t>
  </si>
  <si>
    <t>项目前期手续已完善，已开工建设，已完成道路边坡和路面修整、游客服务中心上下站场地平整等建设内容。</t>
  </si>
  <si>
    <t>贵州金丽旅游投资有限公司</t>
  </si>
  <si>
    <t>金沙县农业仓储物流建设项目</t>
  </si>
  <si>
    <t>建筑面积36384平方米，建设粮食仓库、配送中心及相关配套基础设施。</t>
  </si>
  <si>
    <t>已完成备案（2209-520523-04-01-959985）、环评（不涉及的情况说明）、林业（不涉及的情况说明）、可研，正在办理土地手续</t>
  </si>
  <si>
    <t>贵州金丽成业投资有限公司</t>
  </si>
  <si>
    <t>贵州省毕节市金沙县国家储备林项目（二期）</t>
  </si>
  <si>
    <t>营造林工程建设总规模6.2008万亩，均为木材基地建设，现有林改培3.15万亩，中幼林抚育3.0508万亩。</t>
  </si>
  <si>
    <t>完成总工程量的的50%</t>
  </si>
  <si>
    <t>金沙建工集团有限公司</t>
  </si>
  <si>
    <t>金沙特色食品园区配套基础设施建设项目</t>
  </si>
  <si>
    <t>本项目总规划面积为206.8公顷，建设内容主要包括园区道路工程、污水处理厂、供热工程和生产供水工程等 4部分内容。其中园区道路工程共包括纬一路、纬二路和纬三路、玉山路、经一路、经二路、经三路、经四路、经五路、经六路和经七路等11条市政道路，道路总长为18.453千米；建设配套污水处理厂一座，规模为 4000米3/日，截污管总长8.0千米；生产用水管线总长20千米；供热工程总长12千米。</t>
  </si>
  <si>
    <t>前期手续已完善，正在引入社会资本</t>
  </si>
  <si>
    <t>金沙县沙土镇渝南煤矿露天开采项目</t>
  </si>
  <si>
    <t>建设90万吨/年露天煤矿。</t>
  </si>
  <si>
    <t>已经完成投资5000万元，人员、设备已进场施工</t>
  </si>
  <si>
    <t>金沙春秋酒业有限公司3000吨扩能项目</t>
  </si>
  <si>
    <t>建筑面积22.91万平方米，建设制酒厂房10栋、制曲厂房3栋、窖池、仓库、办公楼等其他配套设施。</t>
  </si>
  <si>
    <t>目前正在开展项目平场及基础工程施工</t>
  </si>
  <si>
    <t>金沙县大田乡开发煤矿（优化重组）露天开采项目</t>
  </si>
  <si>
    <t>正在开展开采方式论证和合理性论证报告</t>
  </si>
  <si>
    <t>贵州甲盛龙集团矿业投资有限公司</t>
  </si>
  <si>
    <t>金沙盛达西南石材生态产业园一期建设项目</t>
  </si>
  <si>
    <t>建筑面积16.65万平方米，修建一条宽8.4米进园道路10公里，配套建设消防、污水处理等基础设施，购置相关设施设备。</t>
  </si>
  <si>
    <t>正在申请金沙经济开发区扩区至石材产业园区</t>
  </si>
  <si>
    <t>贵州省盛达西南石材产业园开发有限公司</t>
  </si>
  <si>
    <t>金沙县大田乡云海煤矿（优化重组）露天开采项目</t>
  </si>
  <si>
    <t>贵州万胜恒通矿业有限公司</t>
  </si>
  <si>
    <t>金沙县废旧家电回收再循环利用建设项目</t>
  </si>
  <si>
    <t>建筑面积30350平方米，建设拆解车间、处理车间、库房、管理用房等相关配套设施设备。</t>
  </si>
  <si>
    <t>项目已备案，可研编制已完成</t>
  </si>
  <si>
    <t>金沙县城市投资运营有限公司</t>
  </si>
  <si>
    <t>金沙县城乡一体化新能源充电设施建设项目</t>
  </si>
  <si>
    <t>在城区新建汽车充电桩506根、电瓶车无线充电桩959根；搭建一个可提供停车场、公共交通、充换电网络、新能源汽车租赁、销售及增值业务等6大板块的综合服务平台平台。</t>
  </si>
  <si>
    <t>已完成项目备案，规划方案</t>
  </si>
  <si>
    <t>金沙县大田农业光伏电站</t>
  </si>
  <si>
    <t>与政府签订投资开发协议；项目用地已通过“三区三线”调整予以保障</t>
  </si>
  <si>
    <t>中国华能集团有限公司贵州分公司</t>
  </si>
  <si>
    <t>金沙县新化乡光伏电站</t>
  </si>
  <si>
    <t>金沙县贵州臻贵酒业有限公司厂房建设项目</t>
  </si>
  <si>
    <t>建筑面积65186.1平方米，建设制曲车间、酒库、包装车间等其他附属设施。</t>
  </si>
  <si>
    <t>目前正在开展征地拆迁工作</t>
  </si>
  <si>
    <t>贵州臻贵酒业有限公司</t>
  </si>
  <si>
    <t>金沙县小城镇中药材种植基地建设项目</t>
  </si>
  <si>
    <t>项目建设中药材种植培育基地500亩，建设培育厂房1200平方米、管理用房1200平方米、药材分拣用房800平方米以及配套建设供水、供电、绿化等附属设施。</t>
  </si>
  <si>
    <t>项目已备案，正在完善其他前期手续</t>
  </si>
  <si>
    <t>金沙县智慧物流园区建设项目</t>
  </si>
  <si>
    <t>项目建设以互联网为基础、物联网为带动的智慧物流园区用房6000平方米，存储用房2400平方米，办公用房500平方米，停车位建设以及配套建设供水、供电、绿化等附属设施。</t>
  </si>
  <si>
    <t>金沙县电厂余热城镇规模化应用项目</t>
  </si>
  <si>
    <t>项目建设金沙县新老城区布设供（冷）热区域13.76平方公里，新建地下供（冷）热管网56.33千米，智能化管网供（冷）热系统，（冷）热能循环收集系统及其他附属设施建设。</t>
  </si>
  <si>
    <t>正在完善核准手续</t>
  </si>
  <si>
    <t>金沙县餐厨垃圾无害化处理项目</t>
  </si>
  <si>
    <t>项目用地面积约20亩 建筑面积约48000平方米，含加工办公区5000平方米，餐厨垃圾预处理车间3000平方米，养殖车间3000平方米，生产车间7000平方米，污水处理车间3000平方米。配套建设食堂、公厕、停车场及道路硬化、绿化、亮化等附属设施。</t>
  </si>
  <si>
    <t>金沙县乡镇农特产品冷链物流集散中心</t>
  </si>
  <si>
    <t>本项目总用地面积120亩，总建筑面积为74550平方米，其中：建设仓储中心13000平方米；建设冷库14000平方米（已建设完成2860平方米）；建设蔬菜保鲜车间9000平方米；建设包装分检中心4000平方米；建设称重区域360平方米（车辆直接称重）；建设冷链系统区检测中心4500平方米；综合办公楼及其他附属设施办公楼18640平方米；建设农产品包装车间7000平方米；停车场3000平方米。</t>
  </si>
  <si>
    <t>金沙城发集团有限公司</t>
  </si>
  <si>
    <t>金沙县绿色停车场建设项目</t>
  </si>
  <si>
    <t>金沙县路侧停车泊位及公共停车场，均为一类区域，其中路侧停车泊位路段14条，停车位860个；公共停车场共计27处，停车位9886个。停车位共计10746个。</t>
  </si>
  <si>
    <t>金沙县2.5万吨粮食仓储配送物流园区建设项目</t>
  </si>
  <si>
    <t>项目总建筑面积12500平方米，其中粮食存储仓库8000平方米，综合办公用房1500平方米，配送中心3000平方米，停车位800个以及配套建设供水、供电、绿化等附属设施。</t>
  </si>
  <si>
    <t>织金县城区水务一体化建设项目一期工程</t>
  </si>
  <si>
    <t>织金县</t>
  </si>
  <si>
    <t>1.供水工程，新建大新桥水厂工程，规模为4.0万立方米/日，新建输水隧洞619米，DN800原水输水管7076米，DN160-600配水管12750米；2.污水处理管网工程，新建污水管网21633米。</t>
  </si>
  <si>
    <t>已批可研备案、已完成规划、环评和用地手续、已完成招投标手续、已办理施工许可证。</t>
  </si>
  <si>
    <t>织金县水投公司</t>
  </si>
  <si>
    <t>织金至珠藏输气管道项目</t>
  </si>
  <si>
    <t>管道线路全长约24千米，设计压力为6.3兆Pa，管径DN200、DN250、年最大输气能力约为2亿立方米，含织金中油LNG液化储配站一座，八步分输阀室一座。</t>
  </si>
  <si>
    <t>织金中油煤层气利用有限公司</t>
  </si>
  <si>
    <t>织金县城污水处理三期工程</t>
  </si>
  <si>
    <t>新建日处理2万吨污水处理厂一座，新建污水收集管网14.5千米，含Dn800HDPE双壁波纹管14.5千米，Φ1500检查井365座。</t>
  </si>
  <si>
    <t>国家电投贵州金元织金上大压小异地改建项目</t>
  </si>
  <si>
    <t>本工程规划建设2*660兆瓦超临界机组，不考虑扩建，一次建成，同步建设烟气脱硫和脱销装置。</t>
  </si>
  <si>
    <t>已批可研备案、已完成规划、环评和用地手续、已完成招投标手续</t>
  </si>
  <si>
    <t>贵州金元织金清洁高效能源发电有限责任公司</t>
  </si>
  <si>
    <t>织金经开区碧云湖片区保障性租赁住房建设项目</t>
  </si>
  <si>
    <t>织金经开区碧云湖片区保障性租赁住房建设项目总用地面积105533.36平方米,总建筑面积388195.00平方米,其中地上建筑面积302895.00平方米,地下建筑面积85300.00平方米.包含住宅253511. 00平方米,商业47154.00平方米,配套用房2230.00平方米,地下室85300.00平方米,设置停车位2152个，地下2437个，地上270个。</t>
  </si>
  <si>
    <t>已批可研备案、已完成规划</t>
  </si>
  <si>
    <t>织金县城投集团</t>
  </si>
  <si>
    <t>中国石化长城能源化工（贵州）有限公司50万吨/年聚乙醇酸（PGA）项目一期20万吨/年工程</t>
  </si>
  <si>
    <t>总用地面积442.4120公顷。建设内容：气化、变换、甲醇洗、硫回收、深冷分离、偶联、聚乙醇酸等工艺装置、动力站、化学水处理站、循环水场、污水处理、消防水泵站、煤储运、空分、包装仓库、货运场、火炬、渣场及其他公用工程、储运工程及附属的综合服务楼、办公楼、临时宿舍区等设施。</t>
  </si>
  <si>
    <t>已批可研备案、已完成规划、环评和用地手续、已完成招投标手续、已办理施工许可证</t>
  </si>
  <si>
    <t>中国石化长城能源化工（贵州）有限公司</t>
  </si>
  <si>
    <t>织金县中心城区智慧停车系统工程项目</t>
  </si>
  <si>
    <t>停车场地面总用地面积为31670平方米，其中地上总占地面积：21670平方米，地下总占地面积：10000平方米；机动车泊位设置标准：2000辆。项目建设的目标包括土建及装饰工程、电气照明工程、给排水工程、消防工程、综合布线工程、弱电安防工程、人防工程、电梯工程、交通工程及其他配套工程等。</t>
  </si>
  <si>
    <t>已批可研备案、已完成规划、环评、已完成招投标手续、已办理施工许可证</t>
  </si>
  <si>
    <t>织金县金中路终点立体停车楼建设项目</t>
  </si>
  <si>
    <t>规划用地面积约6750.3平方米，建筑占地面积约5500，总建筑面积约60500平方米，机械车位1120个。</t>
  </si>
  <si>
    <t>织金经济开发区煤化工大道建设项目公路工程</t>
  </si>
  <si>
    <t>本项目路起点位于织金县茶店乡大营小学，接金洪大道(路网编S106线)K22 600处，路线由西向东方向延伸，路线先后经过大营小学(K0 080)、大水井(K0 200)、上安乐(K1 000)、下安乐(K1 300)、安乐丘(K1 800)等寨后，新建瓦房寨隧道(K2 800)后接入煤化工厂区道路结束,接点为煤化工基地规划规定进场公路接点位置，为煤化工主要的进场通道公路，推荐路线全长3.550千米； （2）主要技术指标 公路等级：公路-II级； 路基宽度：双向两车道，12米； 设计速度：60千米/h； 路面结构类型：沥青混凝土路面； 汽车荷载等级：公路-I级。</t>
  </si>
  <si>
    <t>毕节织金新区碧云建设投资开发有限责任公司</t>
  </si>
  <si>
    <t>织金县珠藏镇采煤沉陷区综合治理项目</t>
  </si>
  <si>
    <t>采煤沉陷区总面积：4589.14亩，分三期治理。其中一期治理面积1859.14亩、二期治理面积1442亩、三期治理面积1288亩。该项目包含高山生态移民搬迁、采煤沉陷区地质灾害整治、配套沟渠管网建设、复垦复绿、农业产业、清洁能源产业、生态旅游等。</t>
  </si>
  <si>
    <t>贵州省龙井煤业有限责任公司</t>
  </si>
  <si>
    <t>织金县双堰街道灾后重建安置房建设项目</t>
  </si>
  <si>
    <t>双堰街道安置房工程建设用地面积15329平方米（23亩），总建筑面积17844平方米，无地下室。</t>
  </si>
  <si>
    <t>已批可研备案、已完成规划、环评和用地手续</t>
  </si>
  <si>
    <t>织金县高标准农田提质改造项目</t>
  </si>
  <si>
    <t>在上坪寨乡、猫场镇、龙场镇、化起镇、白泥镇、中寨镇、牛场镇、八步街道、纳雍乡、三甲街道、双堰街道等乡镇（街道）建设总面积4.45万亩；新建田间道路70公里，生产便道15公里投资，田间道路堡坎1.2公里、会车道200处、回车道25处，灌溉明渠32公里，排水暗渠5公里，涵洞40座，人行简易桥30座，303蓄水池10座，503蓄水池15座，2003蓄水池5座，沉砂池21座；土壤改良培肥2500亩。</t>
  </si>
  <si>
    <t>织金县农投集团</t>
  </si>
  <si>
    <t>全国工商联·织金产业园</t>
  </si>
  <si>
    <t>本项目新建标准厂房6栋，总建筑面积70200平方米，新建研发中心2栋，总建筑面积 7560平方米(其中1#研发中心 3780平方米，2#研发中心 3780平方米)，新建配套用房2栋，总建筑面积6615平方米(其中1#配套用房建筑面积4725平方米，2#配套用房建筑面积1890平方米)，配套建设道路、停车场、材料堆场、围墙等附属设施。</t>
  </si>
  <si>
    <t>已批可研备案</t>
  </si>
  <si>
    <t>织金PGA茶店配套标准厂房项目</t>
  </si>
  <si>
    <t>总用地面积:105772.92平方米，总建筑面积:94156.74平方米，库房总建筑面积:21625.00平方米;生产厂房(多层框架)总建筑面积:67855.16平方米;研发厂房总建筑面积:4676.58平方米。建筑功能包括库房、单层标准厂房、多层研发厂房及配套用房、管理用房等。</t>
  </si>
  <si>
    <t>织金县城区农贸市场建设项目</t>
  </si>
  <si>
    <t>建设用地总面积：43068.3平方米；其中：1、平远新城农贸市场：3212.11平方米；2、农产品批发市场地块一：31082.33平方米；3、农产品批发市场地块二：8773.96 平方米；总建筑面积：82926.0平方米（其中计容建筑面积61176.0平方米，地下建筑面积21750.0平方米）。农贸市场配备有关的防疫物资。</t>
  </si>
  <si>
    <t>已完成项目备案手续，土地手续已获批，已办理用建设用地规划许可证（地字第520000201806565）、建设工程规划许可证（建字第520000201802819号)，施工许可证正在办理。</t>
  </si>
  <si>
    <r>
      <rPr>
        <sz val="11"/>
        <rFont val="方正仿宋_GBK"/>
        <charset val="134"/>
      </rPr>
      <t>豪仕</t>
    </r>
    <r>
      <rPr>
        <sz val="11"/>
        <rFont val="方正书宋_GBK"/>
        <charset val="134"/>
      </rPr>
      <t>▪</t>
    </r>
    <r>
      <rPr>
        <sz val="11"/>
        <rFont val="方正仿宋_GBK"/>
        <charset val="134"/>
      </rPr>
      <t>至和府</t>
    </r>
  </si>
  <si>
    <t>总建筑面积205393.53平方米，计容建筑面积177640.11平方米。</t>
  </si>
  <si>
    <t>织金县福泽豪仕置业有限公司</t>
  </si>
  <si>
    <t>纳雍县大闹地风电场项目</t>
  </si>
  <si>
    <t>纳雍县</t>
  </si>
  <si>
    <t>装机容量5万千瓦。</t>
  </si>
  <si>
    <t>黔能源新能〔2022〕50</t>
  </si>
  <si>
    <t>纳雍深能新能源有限公司</t>
  </si>
  <si>
    <t>纳雍县乾麟龙龙玺项目</t>
  </si>
  <si>
    <t>总建筑面积21.78万平方米，建住宅、商业、幼儿园等,配套建设水电绿化消防等附属设施。</t>
  </si>
  <si>
    <t>纳雍乾麟龙置业有限公司</t>
  </si>
  <si>
    <t>纳雍县沙包乡义中煤矿（兼并重组）建设项目</t>
  </si>
  <si>
    <t>纳雍县老凹坝乡大龙井煤矿技改项目</t>
  </si>
  <si>
    <t>纳雍县恒德四季花园A区B区建设项目</t>
  </si>
  <si>
    <t>总建筑面积281245.51平方米。</t>
  </si>
  <si>
    <t>贵州恒德房地产开发有限公司</t>
  </si>
  <si>
    <t>纳雍县骔岭镇杨家箐风电场项目</t>
  </si>
  <si>
    <t>黔能源新〔2021〕28号</t>
  </si>
  <si>
    <t>贵州金元公司</t>
  </si>
  <si>
    <t>纳雍县曙光农业光伏电站项目</t>
  </si>
  <si>
    <t>已完成前期工作</t>
  </si>
  <si>
    <t>纳雍乌江水电新能源有限公司</t>
  </si>
  <si>
    <t>纳雍县贵州兴腾矿业公司雍汪兴腾煤矿一号井建设项目</t>
  </si>
  <si>
    <t>建设年45万吨煤矿。</t>
  </si>
  <si>
    <t>贵州兴腾矿业有限公司</t>
  </si>
  <si>
    <t>纳雍县新房乡嘉兴煤矿技改项目</t>
  </si>
  <si>
    <t>贵州世纪华鼎能源投资有限公司</t>
  </si>
  <si>
    <t>贵州鸿熙矿业公司纳雍县雍熙镇木兰煤矿技改项目</t>
  </si>
  <si>
    <t>90万t扩能技改。</t>
  </si>
  <si>
    <t>贵州鸿熙矿业公司</t>
  </si>
  <si>
    <t>纳雍县寨乐农业光伏电站项目</t>
  </si>
  <si>
    <t>装机容量10万千万。</t>
  </si>
  <si>
    <t>纳雍县中核新能源有限公司</t>
  </si>
  <si>
    <t>纳雍县布鲁寨分散式风电场项目</t>
  </si>
  <si>
    <t>纳雍县张家湾农业光伏电站项目</t>
  </si>
  <si>
    <t>黔能源新能〔2022〕50号</t>
  </si>
  <si>
    <t>纳雍县锅圈岩乡农业光伏电站项目</t>
  </si>
  <si>
    <t>国家能源集团贵州电力有限公司新能源分公司</t>
  </si>
  <si>
    <t>纳雍县猪场乡后寨煤矿技改项目</t>
  </si>
  <si>
    <t>黔煤兼并重组办〔2014〕72号</t>
  </si>
  <si>
    <t>纳雍县张家湾镇张维煤矿技改建设项目</t>
  </si>
  <si>
    <t>黔煤兼并重组办〔2015〕32号</t>
  </si>
  <si>
    <t>贵州毕节市纳雍张维煤业有限责任公司</t>
  </si>
  <si>
    <t>纳雍县大闹地风光互补农业光伏电站项目</t>
  </si>
  <si>
    <t>纳雍县大滥坝二期风电场项目</t>
  </si>
  <si>
    <t>装机容量2.8万千瓦。</t>
  </si>
  <si>
    <t>中电建贵阳院纳雍新能源有限公司</t>
  </si>
  <si>
    <t>纳雍县顶佳城建设项目</t>
  </si>
  <si>
    <t>建筑面积52.46万平方米，配套建设水电路等基础设施。</t>
  </si>
  <si>
    <t>贵州顶佳置业有限公司</t>
  </si>
  <si>
    <t>纳雍县和成盛世国际二期建设项目</t>
  </si>
  <si>
    <t>建筑面积47.33万平方米，建设住宅、商业、停车位，配套水电绿化消防等附属设施。</t>
  </si>
  <si>
    <t>贵州和成房地产投资开发有限公司</t>
  </si>
  <si>
    <t>纳雍县南溪雲谷建设项目</t>
  </si>
  <si>
    <t>建筑面积31.02万平方米，配套建设水电路等基础设施。</t>
  </si>
  <si>
    <t xml:space="preserve">贵州纳雍佳渝房地产开发投资有限公司 </t>
  </si>
  <si>
    <t>纳雍县御品雍城建设项目</t>
  </si>
  <si>
    <t>建筑面积25.96万平方米，配套建设水电路等基础设施。</t>
  </si>
  <si>
    <t>贵州旺众房地产开发有限公司</t>
  </si>
  <si>
    <t>纳雍县南孔·桃李春风建设项目</t>
  </si>
  <si>
    <t>总建筑面积235415.3平方米。</t>
  </si>
  <si>
    <t>贵州南孔置业有限公司</t>
  </si>
  <si>
    <t>化作乡枪杆岩旅游服务区建设项目</t>
  </si>
  <si>
    <t>红色旅游景点建设。</t>
  </si>
  <si>
    <t>贵州雍安集团</t>
  </si>
  <si>
    <t>纳雍县鬃岭镇金欣鑫煤矿（兼并重组）45万吨/年建设项目</t>
  </si>
  <si>
    <t>建设年产45万吨/年矿井。</t>
  </si>
  <si>
    <t>黔煤兼并重组办〔2014〕113号</t>
  </si>
  <si>
    <t>纳雍县鬃岭镇金欣鑫煤矿</t>
  </si>
  <si>
    <t>纳雍县张家湾镇普洒煤矿露天开采项目</t>
  </si>
  <si>
    <t>建年产90万吨露天煤矿。</t>
  </si>
  <si>
    <t>黔煤兼并重组办〔2014〕84号</t>
  </si>
  <si>
    <t>贵州永基矿业投资有限公司</t>
  </si>
  <si>
    <t>纳雍县勺窝镇雍汪兴腾煤矿二号井建设项目</t>
  </si>
  <si>
    <t>建设年30万吨煤矿。</t>
  </si>
  <si>
    <t>贵州博鑫矿业股份有限公司</t>
  </si>
  <si>
    <t>贵州宝光能源有限责任公司纳雍县三雍煤矿技改项目</t>
  </si>
  <si>
    <t>贵州宝光能源有限责任公司</t>
  </si>
  <si>
    <t>纳雍县王家寨煤矿技改项目</t>
  </si>
  <si>
    <t>贵州鲁中矿源有限责任公司</t>
  </si>
  <si>
    <t>纳雍县董地乡高硐煤矿技改项目</t>
  </si>
  <si>
    <t>纳雍县高硐煤矿</t>
  </si>
  <si>
    <t>纳雍县新房乡长沟村年出栏10万头生猪育肥场建设项目</t>
  </si>
  <si>
    <t>建筑面积4.38万平方米，建设年存栏10万头生猪养殖场1个，配套建设相关污水处理、水电路等设施。</t>
  </si>
  <si>
    <t>贵州风行纳新畜牧有限公司</t>
  </si>
  <si>
    <t>威宁县浙江五金集电·精品建材城建设项目</t>
  </si>
  <si>
    <t>威宁彝族回族苗族自治县</t>
  </si>
  <si>
    <t>建筑面积10万平方米，建设交易区、加工区、生活区及配套设施等。</t>
  </si>
  <si>
    <t>威宁县永和五金机电市场有限公司</t>
  </si>
  <si>
    <t>威宁县国正汽车城建设项目</t>
  </si>
  <si>
    <t>建筑面积87000平方米，建设展厅及配套设施。</t>
  </si>
  <si>
    <t>威宁程中置业有限公司</t>
  </si>
  <si>
    <t>燕山壹号三期</t>
  </si>
  <si>
    <t>占地面积约44875平方米，总建筑面积约162000平方米。</t>
  </si>
  <si>
    <t>贵州威宁融美房地产开发有限公司</t>
  </si>
  <si>
    <t>汉阳幸福里</t>
  </si>
  <si>
    <t>项目总占地面积为60228.7平方米，总建筑面积为212525.55平方米。</t>
  </si>
  <si>
    <t>贵州群鹰房地产开发有限公司</t>
  </si>
  <si>
    <t>燕山壹号天玺</t>
  </si>
  <si>
    <t>建设用地面积69088平方米（103.63亩），总建筑面积219504.32平方米。</t>
  </si>
  <si>
    <t>中瑞梦想城二期项目</t>
  </si>
  <si>
    <t>建筑面积20.93万平方米。</t>
  </si>
  <si>
    <t>威宁中瑞房地产开发有限公司</t>
  </si>
  <si>
    <t>南悦华府</t>
  </si>
  <si>
    <t>项目总占地面积30823.1平方米，总建筑面积122786.97平方米。</t>
  </si>
  <si>
    <t>威宁三睦置业有限公司</t>
  </si>
  <si>
    <t>威宁县殿园壹品房地产开发项目</t>
  </si>
  <si>
    <t>项目用地面积5824.7平方米，建筑面积30432.07平方米。</t>
  </si>
  <si>
    <t>贵州殿园房地产开发有限公司</t>
  </si>
  <si>
    <t>梁才书香庭院</t>
  </si>
  <si>
    <t>项目用地面积6673.20平方米/10.0098亩。总建筑面积：49767.16平方米，建筑层数：-2+26。</t>
  </si>
  <si>
    <t>贵州省毕节市威宁县英才房地产开发有限公司</t>
  </si>
  <si>
    <t>凌顺.天悦</t>
  </si>
  <si>
    <t>项目用地面积32213.7平方米，总建筑面积127627.08平方米。</t>
  </si>
  <si>
    <t>贵州凌顺房地产开发有限公司</t>
  </si>
  <si>
    <t>海韵庭苑</t>
  </si>
  <si>
    <t>建筑面积13.339073万平方米的商住楼。</t>
  </si>
  <si>
    <t>威宁致城房地产开发有限公司</t>
  </si>
  <si>
    <t>威宁县新发乡煤炭沟煤矿（兼并重组）建设项目</t>
  </si>
  <si>
    <t>45万吨/年矿井系统工程建设及配套设施设备，地面基建工程等。</t>
  </si>
  <si>
    <t>办理土地预审</t>
  </si>
  <si>
    <t>贵州宏泰矿业有限公司</t>
  </si>
  <si>
    <t>威宁县金斗乡得磨煤矿（兼并重组）建设项目</t>
  </si>
  <si>
    <t>煤矿技改项目：技改后生产能力达到30万吨/年。</t>
  </si>
  <si>
    <t>已取得开工备案手续，正在办理采矿权变更和独立法人子公司。</t>
  </si>
  <si>
    <t>盘县盘南煤业投资有限公司</t>
  </si>
  <si>
    <t>威宁县五里岗风电场项目</t>
  </si>
  <si>
    <t>装机容量30兆瓦。</t>
  </si>
  <si>
    <t>（1）完成可研报告编制工作；（2）已取得县自然资源、林业、环保、水务、武装部、公安局等8个部门出具的选址意见；（5）完成入网设计和审查工作。等等</t>
  </si>
  <si>
    <t>贵州保龙新能源开发有限公司</t>
  </si>
  <si>
    <t>威宁县双营风电场项目</t>
  </si>
  <si>
    <t>装机容量20兆瓦。</t>
  </si>
  <si>
    <t>（1）完成可研报告编制工作；（2）已取得县自然资源、林业、环保、水务、武装部、公安局等8个部门出具的选址意见；（4）完成入网设计和审查工作。等等</t>
  </si>
  <si>
    <t>威宁县秀水风电场项目</t>
  </si>
  <si>
    <t>（1）完成可研报告编制工作；（2）已取得县自然资源、林业、环保、水务、武装部、公安局等8个部门出具的选址意见；（3）完成入网设计和审查工作。等等</t>
  </si>
  <si>
    <t>威宁县观风海镇炉堆子煤矿（优化重组）建设项目</t>
  </si>
  <si>
    <t>60万吨/年矿井系统工程建设及配套设施设备，地面基建工程等。</t>
  </si>
  <si>
    <t>项目已批复，正在办理其他要件。</t>
  </si>
  <si>
    <t>福建武夷艺境文化旅游开发集团有限公司</t>
  </si>
  <si>
    <t>威宁县水务一体化PPP建设项目</t>
  </si>
  <si>
    <t>建设污水处理站，总处理量3750立方米/天，配套污水收集管网160.08公里，铺设排水系统12.7公里、供水管网292.57公里。</t>
  </si>
  <si>
    <t>可研、初设已批复、环评已批复、建设工程规划许可证</t>
  </si>
  <si>
    <t>威宁县产投水务投资有限公司</t>
  </si>
  <si>
    <t>威宁县2023年高标准农田（种薯基地）建设项目</t>
  </si>
  <si>
    <t>建设高标准农田103959.22亩。</t>
  </si>
  <si>
    <t>贵州威宁产业投资（集团）有限公司</t>
  </si>
  <si>
    <t>威宁县草海生态农业提升工程</t>
  </si>
  <si>
    <t>对草海周边已流转的土地翻耕，清除高秆作物，种植以玉米，土豆及胡萝卜为主的鸟类喜食的农作物，实施面积20000亩，开展农业种植和生态旅游。</t>
  </si>
  <si>
    <t>威宁县草海保护开发投资有限责任公司</t>
  </si>
  <si>
    <t>威宁县山水林田湖草沙一体化保护修复工程</t>
  </si>
  <si>
    <t>治理废弃矿山面积5805亩；打造水源地生态隔离带、在杨湾桥水源地周边种植苗木500亩；修复50亩人工湿地；清除空心莲子草2000亩，清除芦苇3000亩;草海47公里水环境监测观测巡护道路进行维修改造提升，增加排水沟及道路两侧隔离带建设；建设8公里生态隔离带等。</t>
  </si>
  <si>
    <t>威宁县铅锌洗选建设项目</t>
  </si>
  <si>
    <t>建设洗选加工30万吨铅锌矿石。</t>
  </si>
  <si>
    <t>威宁县鑫矿业有限公司</t>
  </si>
  <si>
    <t>威宁县草海生态环境综合治理（一期）项目</t>
  </si>
  <si>
    <t>威宁县大海子煤矿（兼并重组）建设项目</t>
  </si>
  <si>
    <t>累计完成投资2335万元，目前已完成《安全设施设计批复》（黔煤安监监察函〔2019〕160号）、《初步设计批复》（黔能源审〔2019〕235号）、《环评批复》（威环审〔2020〕4号）、《开工建设的通知》（威工信通〔2020〕51号），三合一报告批复、林地手续批复、取得开工令。正在办理临时用地手续，预计2月下旬取得临时用地批复。</t>
  </si>
  <si>
    <t>威宁县大海子煤矿有限责任公司</t>
  </si>
  <si>
    <t>威宁县猴子岩煤矿（兼并重组）建设项目</t>
  </si>
  <si>
    <t>累计完成投资2.1亿，目前已完成《安全设施设计批复》（黔煤安监监察函〔2021〕169号）、《初步设计批复》（黔能源审〔2021〕106号）、《水土保持批复》（黔水保函〔2021〕182号）、《环评批复》（威环审〔2021〕21号）、《实施方案的批复》（黔煤转型升级办〔2019〕129号）、《开工建设的通知》（威工信通〔2022〕5号），三合一报告批复、取得开工令。正在办理用地手续，预计6月下旬取得相关用地批复。三条井筒已掘进1560m，联合建筑（五层）已建成投入使用。</t>
  </si>
  <si>
    <t>贵州省天泰煤化有限公司</t>
  </si>
  <si>
    <t>威宁县六桥街道城市棚户区改造建设PPP项目</t>
  </si>
  <si>
    <t>建筑面积129152.42平方米。</t>
  </si>
  <si>
    <t>已完成可研批复</t>
  </si>
  <si>
    <t>威宁县城乡公司</t>
  </si>
  <si>
    <t>威宁乾麟龙翡翠阳光</t>
  </si>
  <si>
    <t>项目用地面积 87772.11平方米/131.66亩，总建设规模278597.07平方米。</t>
  </si>
  <si>
    <t>乾麟龙（威宁）置业有限公司</t>
  </si>
  <si>
    <t>利恒御景</t>
  </si>
  <si>
    <t>项目用地面积110801.94平方米；总建筑面积为：368725.43平方米，共26栋。</t>
  </si>
  <si>
    <t>贵州利恒房地产有限公司</t>
  </si>
  <si>
    <t>威宁县金岭蓝湾欣园</t>
  </si>
  <si>
    <t>建筑面积313826平方米。</t>
  </si>
  <si>
    <t>威宁黔盛达房地产开发有限公司</t>
  </si>
  <si>
    <t>尚典·映山海</t>
  </si>
  <si>
    <t>项目总用地面积95.32亩。建筑面积170906.65平方米。</t>
  </si>
  <si>
    <t>贵州省尚典房地产开发有限公司</t>
  </si>
  <si>
    <t>威宁整县推进80MW屋顶分布式光伏项目</t>
  </si>
  <si>
    <t>已在斗古镇，玉龙镇等11个乡镇的党政机关、学校、医院、居民屋顶等装机80兆瓦的屋顶光伏。</t>
  </si>
  <si>
    <t>已完成备案和招投标</t>
  </si>
  <si>
    <t>威宁晶汇新能源有限公司</t>
  </si>
  <si>
    <t>屋面分布式光伏项目</t>
  </si>
  <si>
    <t>厂房屋面分布式光伏项目30MWp。</t>
  </si>
  <si>
    <t>威宁高利新能源有限责任公司</t>
  </si>
  <si>
    <t>贵州省威宁县光伏组件及配套产品生产基地建设项目（一期）</t>
  </si>
  <si>
    <t>光伏组件生产。</t>
  </si>
  <si>
    <t>贵州一道畅通新能源有限公司</t>
  </si>
  <si>
    <t>赫章县核桃全产业链培育项目-核桃饮料加工厂建设</t>
  </si>
  <si>
    <t>赫章县</t>
  </si>
  <si>
    <t>项目总建筑面积62086.23平方米，年生产核桃饮料7076.71万升。</t>
  </si>
  <si>
    <t>贵州阿西里西食品饮料有限公司</t>
  </si>
  <si>
    <t>赫章县珠市九陆港农业光伏电站</t>
  </si>
  <si>
    <t>装机容量12万千瓦。</t>
  </si>
  <si>
    <t>赫章威能信能源有限公司</t>
  </si>
  <si>
    <t>赫章县雉街大山农业光伏电站</t>
  </si>
  <si>
    <t>赫章县九股水医养中心建设项目</t>
  </si>
  <si>
    <t>主要建设规模为综合医23920平方米，中医疗养康复中心42457.50平方米，道15782.00平方米，绿化及景观工程33118.40平方米，硬化铺装30977.40平方米，新建市政道路3315.32米等。</t>
  </si>
  <si>
    <t>毕节市九股水医养服务有限公司</t>
  </si>
  <si>
    <t>赫章县年产137万吨活性氧化钙项目</t>
  </si>
  <si>
    <t>新建五座800t/日双膛活性石灰窑,新增20万吨纳米碳酸钙和超微粉深加工生产线一条，以及相配套的原料系统、成品系统、制煤喷煤系统、制氮空压系统、除尘环保系统、中控楼、水泵房等辅助设施；项目须采用节能、环保、高效率且符合国家产业政策的工艺及设施设备进行加工生产。</t>
  </si>
  <si>
    <t>毕节阜胜矿业有限公司</t>
  </si>
  <si>
    <t>赫章县野马川镇乌木水泥用灰岩矿开采项目</t>
  </si>
  <si>
    <t>矿区面积为：0.6456平方公里，生产规模为300万吨/年，开采矿种：水泥用石灰岩、建筑石料用灰岩。</t>
  </si>
  <si>
    <t>赫章县水泥厂有限公司</t>
  </si>
  <si>
    <t>银河之都1栋和9至12栋普通商品房及配套幼儿园建设项目</t>
  </si>
  <si>
    <t>宗地编号为：2015-CR-28，拟建设总建筑面积为33253平方米。</t>
  </si>
  <si>
    <t>赫章县智成房地产开发有限责任公司</t>
  </si>
  <si>
    <t>赫章公园·壹号</t>
  </si>
  <si>
    <t>项目拟用地面积为：26551平方米，项目总建筑面积92682.17。</t>
  </si>
  <si>
    <t>赫章黔永屹房地产开发有限公司</t>
  </si>
  <si>
    <t>赫章县结构乡鸿发煤矿年产90万吨技改项目</t>
  </si>
  <si>
    <t>优能（集团）矿业股份有限公司</t>
  </si>
  <si>
    <t>赫章县夜郞悦珑台建设项目</t>
  </si>
  <si>
    <t>该项目为普通商品房建设项目，出让宗地编号为：2019-CR-07 号地块，宗地面积为43284平方米，建设建筑总面积约为130768平方米。</t>
  </si>
  <si>
    <t>赫章县鸿程房地产开发有限公司</t>
  </si>
  <si>
    <t>赫章县六曲客运站商业综合体开发项目</t>
  </si>
  <si>
    <t>拟用地面积为：8500平方米，项目总建筑面积20025。</t>
  </si>
  <si>
    <t>贵州博能地产开发有限公司</t>
  </si>
  <si>
    <t>赫章县西城印象商品房开发项目</t>
  </si>
  <si>
    <t>项目拟用地面积为：11880平方米，项目总建筑面积78350。</t>
  </si>
  <si>
    <t>广安市华宇房地产开发有限公司</t>
  </si>
  <si>
    <t>拉苏煤矿二采区建设</t>
  </si>
  <si>
    <t>地面工业广场改造，井巷系统改造，运煤公路改建，地面农户搬迁安置点建设等。</t>
  </si>
  <si>
    <t>赫章县六曲河镇拉苏煤矿</t>
  </si>
  <si>
    <t>贵州威赫660MW超超临界循环硫化床然用高硫无烟煤发电示范项目</t>
  </si>
  <si>
    <t>建设2×66万千瓦超临界循环流化床机组。</t>
  </si>
  <si>
    <t>贵州能源（集团）有限责任公司</t>
  </si>
  <si>
    <t>赫章县“狮山云出”普通商品房建设项目</t>
  </si>
  <si>
    <t>宗地面积56983平方米，总建筑面积172957平方米，建住房及配套设施。</t>
  </si>
  <si>
    <t>贵州瑜辉置业有限公司</t>
  </si>
  <si>
    <t>贵州优能（集团）矿业股份有限公司赫章县城关煤矿（兼并重组）45万吨/年项目</t>
  </si>
  <si>
    <t>拟建规模45万吨/年。</t>
  </si>
  <si>
    <t>贵州优能（集团）矿业股份有限公司</t>
  </si>
  <si>
    <t>赫章县猪拱塘铅锌矿项目</t>
  </si>
  <si>
    <t>年产198万吨/年矿区建设。</t>
  </si>
  <si>
    <t>赫章鼎盛鑫矿业发展有限公司</t>
  </si>
  <si>
    <t>赫章县兴发乡兴发煤矿有限公司年产45万吨煤炭扩能技改项目</t>
  </si>
  <si>
    <t>年产45万吨煤炭技改及配套设施。</t>
  </si>
  <si>
    <t>已备案，正在做安全设计</t>
  </si>
  <si>
    <t>赫章县兴发乡兴发煤矿有限公司</t>
  </si>
  <si>
    <t>白果煤矿45万吨-年技改项目</t>
  </si>
  <si>
    <t>45万吨/年工业广场及井下巷道建设。</t>
  </si>
  <si>
    <t>赫章县达依煤矿45万吨-年技改项目</t>
  </si>
  <si>
    <t>盛鑫矿业投资有限公司</t>
  </si>
  <si>
    <t>平山煤矿30万吨-年技改项目</t>
  </si>
  <si>
    <t>30万吨/年工业广场及井下巷道建设。</t>
  </si>
  <si>
    <t>贵州盛联新能源投资有限公司</t>
  </si>
  <si>
    <t>“半山国际”普通商品房开发建设项目（2018-CR-12号地块）</t>
  </si>
  <si>
    <t>规划用地面积：66413平方米，建筑总面积约180465.88平方米。</t>
  </si>
  <si>
    <t>贵州汉阳房地产开发有限公司白果分公司</t>
  </si>
  <si>
    <t>“水岸华府三区“非别墅类普通商品房开发项目</t>
  </si>
  <si>
    <t>总建筑面积185266平方米。</t>
  </si>
  <si>
    <t>毕节市兴隆房地产开发有限公司</t>
  </si>
  <si>
    <t>“龙湾河畔”非别墅类普通商品房开发项目</t>
  </si>
  <si>
    <t>商业及住宅，建筑面积10万平方米。</t>
  </si>
  <si>
    <t>贵州黔劲房地产开发有限公司</t>
  </si>
  <si>
    <t>贵州盛联新能源投资有限公司赫章县哲庄煤矿(兼并重组）45万吨-年技改项目</t>
  </si>
  <si>
    <t>贵州盛华新能源投资有限责任公司</t>
  </si>
  <si>
    <t>贵州威赫超超临界循环硫化床然用高硫无烟煤发电示范项目（2号机组）</t>
  </si>
  <si>
    <t>建设1台660兆瓦超超临界循环流化床锅炉燃煤高硫无烟煤发电机组，及相关公用配套设施。</t>
  </si>
  <si>
    <t>贵阳能源集团赫章电力有限责任公司</t>
  </si>
  <si>
    <t>赫章县30万吨鲕状赤铁矿（低品位、难处理矿）综合利用项目</t>
  </si>
  <si>
    <t>项目通过购买鲕状赤铁矿（低品位、难处理矿）进行加工生产，新建鲕状赤铁矿粉碎加工生产线1条，焙烧生产线1条，熟研磨生产线1条，磁选铁精粉生产线1条。</t>
  </si>
  <si>
    <t>贵州屋脊矿业有限公司</t>
  </si>
  <si>
    <t>赫章县魔芋产业发展（深加工）项目</t>
  </si>
  <si>
    <t>年产魔芋精粉4000吨，魔芋胶1000吨。</t>
  </si>
  <si>
    <t>紫云台一期非别墅类普通商品房开发项目</t>
  </si>
  <si>
    <t>出让宗地编号为：2020-CR-74号地块，一期用地面积为：14808平方米，一期项目总建筑面积为46723.08平方米。</t>
  </si>
  <si>
    <t>贵州渝盛航置业有限公司</t>
  </si>
  <si>
    <t>赫章6000t/d多金属低品位矿浮选厂及尾矿库配套工程建设项目</t>
  </si>
  <si>
    <t>年处理低品位原矿198万吨，6000t/日生产线及尾矿库配套工程。</t>
  </si>
  <si>
    <t>赫章县安乐溪乡安乐煤矿（兼并重组）项目</t>
  </si>
  <si>
    <t>新年产45万吨煤生产线及配套设施。</t>
  </si>
  <si>
    <t>贵州赫章县安乐溪煤业有限公司</t>
  </si>
  <si>
    <t>5万吨/年飞灰资源综合利用技改项目</t>
  </si>
  <si>
    <t>赫章县水泥厂有限公司1条日产4000吨新型干法熟料水泥生产线，建设飞灰贮存及制浆设施、水洗分离设施、漂洗水处理设施、废气收集处理系统、米VR蒸发结晶设施、盐包装设施、入窑协同处置设施；通过水洗脱氯预处理焚烧飞灰，处理后的水洗飞灰进入水泥窑协同处置。</t>
  </si>
  <si>
    <t>赫章红狮环保科技有限公司</t>
  </si>
  <si>
    <t>贵州省兴嵘高级技工学校建设项目</t>
  </si>
  <si>
    <t>项目拟占地面积为：150亩（其中一期占地约110亩，二期占地约40亩。</t>
  </si>
  <si>
    <t>贵州兴嵘教育科技有限公司</t>
  </si>
  <si>
    <t>赫章县可乐乡徐家梁子农业光伏电站项目</t>
  </si>
  <si>
    <t>新建装机容量5万千瓦光伏电站及配套设施。</t>
  </si>
  <si>
    <t>赫章县威奢乡威奢煤矿180万吨项目</t>
  </si>
  <si>
    <t>年产180万吨煤炭技改及配套设施。</t>
  </si>
  <si>
    <t>初步设计已审批</t>
  </si>
  <si>
    <t>贵州优能（集团）矿业有限责任公司</t>
  </si>
  <si>
    <t>石阡县聚风乡下葛旧重晶石深加工厂扩建项目</t>
  </si>
  <si>
    <t>铜仁市</t>
  </si>
  <si>
    <t>石阡县</t>
  </si>
  <si>
    <t>扩建污水沉淀池5个（5000立方米），扩建洗矿生产线5条，酸洗池15个，新增燃料生物质颗粒锅炉1台，新增数字化精加工磨粉设备生产线7条，新增破碎机3台，改建深加工厂房、办公楼1385平方米，新增地下库房2000平方米，新增智能数字工厂协同管理系统1套，无人值守电子汽车衡2台，供电设备、绿化、道路及相关配套设施等。</t>
  </si>
  <si>
    <t>已备案、已完成规划、环评和用地手续</t>
  </si>
  <si>
    <t>石阡县统正矿业有限公司</t>
  </si>
  <si>
    <t>中贵润达食品饮料有限公司石阡龙塘高溶氧饮品投资项目</t>
  </si>
  <si>
    <t>总建筑面积9802.97平方米，其中：1号厂房3766.02平方米，2号厂房2863.12平方米，综合办公楼2790.53平方米，大门33.52平方米及相关配套附属和水源地保护设施，购置安装水加工生产线3条，形成年产30万吨高溶氧饮品的生产规模。</t>
  </si>
  <si>
    <t>已备案、已完成规划、环评，用地手续正在办理中</t>
  </si>
  <si>
    <t>中贵润达食品饮料有限公司</t>
  </si>
  <si>
    <t>石阡县顶董坡风电场项目</t>
  </si>
  <si>
    <t>建设风力发电装机60.1兆及集电线路，新建110KV升压站一座。</t>
  </si>
  <si>
    <t>已核准，已完成规划，正在办理环评用地手续</t>
  </si>
  <si>
    <t>贵州粤电石阡风能有限公司顶董坡分公司</t>
  </si>
  <si>
    <t>石阡县东润清能风电项目</t>
  </si>
  <si>
    <t>装机容量80MW，新建110kV升压变电站一座等相关配套设施。</t>
  </si>
  <si>
    <t>已核准、已完成规划、环评用地正在办理中</t>
  </si>
  <si>
    <t>北京东润环能投资有限公司</t>
  </si>
  <si>
    <t>石阡县龙宝山风电场项目</t>
  </si>
  <si>
    <t>装机容量30MW，新建110kV升压变电站一座等相关配套设施。</t>
  </si>
  <si>
    <t>已完成可研评审</t>
  </si>
  <si>
    <t>贵州粤电从江风能有限公司</t>
  </si>
  <si>
    <t>石阡县羊角山风力发电项目</t>
  </si>
  <si>
    <t>装机容量50MW,新建110kV升压变电站一座等相关配套设施。</t>
  </si>
  <si>
    <t>明阳智慧能源集团股份公司</t>
  </si>
  <si>
    <t>石阡县白家山风力发电项目</t>
  </si>
  <si>
    <t>装机容量50MW，新建110kV升压变电站一座等相关配套设施。</t>
  </si>
  <si>
    <t>石阡县江山悦城市综合体开发项目</t>
  </si>
  <si>
    <t>1.新建江山悦城市综合体（含住宅、商业、社区配套、绿化等）具体以最终规划建设指标为准。
2.围绕两轴（人文轴、景观轴）三区（山水源—形象展示区、风华园—运动拓展区、书香苑—生态文化体验区）多节点，建设文笔山书院，匠心打造集生态教育、运动健身、人文景观、儿童游乐于一体的书香雅地+健康活力+人文情怀+生态极境悠然诗意景观。</t>
  </si>
  <si>
    <t>已备案、其他手续正在办理中</t>
  </si>
  <si>
    <t>贵州众诚置业有限公司</t>
  </si>
  <si>
    <t>石阡县顶董坡一期风光互补农业光伏电站项目</t>
  </si>
  <si>
    <t>装机容量40MW等相关配套设施。</t>
  </si>
  <si>
    <t>已取得省能源局备案批复，林业手续、使用林地批复、完成543亩土地流转，其他手续正在办理中</t>
  </si>
  <si>
    <t>贵州粤电石阡风能有限公司</t>
  </si>
  <si>
    <t>石阡县苔茶产业融合发展建设项目</t>
  </si>
  <si>
    <t>本项目包括基地及配套设施建设、精制加工厂房建设，其中基地建设场址分布在五德镇、白沙镇、龙塘镇、河坝镇、聚凤乡、龙井乡、国荣乡、花桥镇、坪山乡等9个乡镇45个村；精制加工厂房位于石阡县接官厅。</t>
  </si>
  <si>
    <t>已批可研、已完成规划、环评不涉及正在办理用地手续</t>
  </si>
  <si>
    <t>贵州苔茶产业发展集团有限公司</t>
  </si>
  <si>
    <t>石阡县御景城</t>
  </si>
  <si>
    <t>本项目总规划用地面积42548.62平方米，总建筑面积104431.60平方米，计容建筑面积80846.79平方米，（住宅74274.36平方米，商业5296.01平方米，3班幼儿园911.99平方米，公共配套服务364.43平方米），不计容建筑面积23584.81平方米（地下建筑面积23095.61平方米，架空层489.20平方米），容积率1.91，基底面积10581.2平方米，建筑密度24.87%，绿地面积15155.9平方米，绿地率35.62%，住宅户数536户，停车位641辆，建筑层数18层，建筑高度54米。</t>
  </si>
  <si>
    <t>石阡县御景置业有限公司</t>
  </si>
  <si>
    <t>石阡县食用菌（黑木耳）规模化种植项目</t>
  </si>
  <si>
    <t>在河坝镇等乡镇建设食用菌（黑木耳）栽培示范基地，基地建设面积合计不低于500亩。建设吊棚或吊架、吊棚或露地栽培喷淋管网建设、黑木耳晾晒棚或晾晒架、产品周转筐配备、黑木耳菌棒供应等。</t>
  </si>
  <si>
    <t>已备案、已完成规划、不涉及环评和用地手续</t>
  </si>
  <si>
    <t>湖南远鸿现代农业科技有限公司</t>
  </si>
  <si>
    <t>贵州省石阡县生鲜综合屠宰场建设项目</t>
  </si>
  <si>
    <t>（1）土建工程：征用土地22000平方米，屠宰车间3180平方米（猪1600平方米、牛羊948平方米、家禽632平方米），待宰车间1670平方米（猪960平方米、牛羊400平方米、家禽310平方米），急宰车间及冷库房1940平方米（猪620平方米、牛羊320平方米、家禽260平方米、冷库房740平方米），综合楼1580平方米，隔离间800平方米（猪360平方米、牛羊300平方米、家禽140平方米），成品及材料库房680平方米，公厕及锅炉等用房240平方米，污水处理站540米3，停车位380平方米，化制房150平方米，清洗消毒设施240平方米，水电设施2150米,排水排污管道4000米,场平及硬化(含道路）4500平方米，围墙及绿化2080平方米。
（2）设备购置：生猪屠宰加工设备1套（1197台件），牛羊屠宰加工设备1套（817台件），家禽屠宰加工设备1套（1702台件），供热及制冷设备1套（293台件），检验检测设备1套（23台），污水处理设备1套（30台件），化制设备1套，运输及冷冻车辆4台，办公及监控设备1套，清洗及消毒等设备1套，水电及安装材料若干套。
（3）技术培训：培训技术人员200人次，编印资料200份。</t>
  </si>
  <si>
    <t>已备案、已完成规划、环评和用地手续、招投标手续、已办理施工许可证</t>
  </si>
  <si>
    <t>石阡县海润肉食品有限责任公司</t>
  </si>
  <si>
    <t>石阡县县城智慧停车场建设项目</t>
  </si>
  <si>
    <t>本项目拟在石阡县城区规划建设34个智慧停车场，其中路边停车路段16个，地面停车场11个，地下停车场7个，共有车位7910个，其中配套充电桩460个。项目分两期进行建设，一期工程完成地面停车场建设，共建设停车位5010个，配建充电桩225个，建设智慧停车场管理指挥中心。二期工程建设地下停车场，共有停车位2900个，充电桩235个。</t>
  </si>
  <si>
    <t>已备案、已完成规划</t>
  </si>
  <si>
    <t>石阡县城镇营运管理有限公司</t>
  </si>
  <si>
    <t>贵州省石阡县城污水收集管网工程</t>
  </si>
  <si>
    <t>新建污水管：DN100-DN800共计135625米，其中De110-de225的入户支管83800米，约占总管长的62%；配套建设沉砂集水井、污水检查井等附属设施。</t>
  </si>
  <si>
    <t>已备案、正在完善规划、环评用地正在办理中</t>
  </si>
  <si>
    <t>贵州省石阡县水务投资有限责任公司</t>
  </si>
  <si>
    <t>贵州石阡夜郎古泉AAAA级景区提升项目（一期）</t>
  </si>
  <si>
    <t>总建筑面积402957平方米，主要建设内容：一心、一轴、六片区：一心：游客中心;一轴：温泉风情街城市发展轴;六片区：石阡古温泉休闲旅游片区、石阡古汤镇温泉文化体验片区、幽谷汤院精品酒店片区、阡城院子康养示范片区、阡城温泉里康养旅居北部片区、阡城温泉里康养旅居南部片区</t>
  </si>
  <si>
    <t>取得部分土地使用权，完成可研编制，发改备案，环评手续。</t>
  </si>
  <si>
    <t>贵州省石阡温泉投资开发有限公司</t>
  </si>
  <si>
    <t>铜仁市应急救援物资生产项目</t>
  </si>
  <si>
    <t>贵州铜仁高新技术产业开发区</t>
  </si>
  <si>
    <t>高新区</t>
  </si>
  <si>
    <t>项目总占地7亩，租用面积约19000平方米，建设无人机培训基地，中国防灾减灾实训基地工程，购买无人机组装设备、应急装备生产设备，以及相关生产材料、生产线8条，项目建成后预计年产产品30万个应急包、10万顶帐篷、20万张折叠床，10万条睡袋等，年产值达0.4亿元，增加200人就业人数，拉动铜仁市社会效益。</t>
  </si>
  <si>
    <t>完成备案资料</t>
  </si>
  <si>
    <t>贵州省中安应急救援有限公司</t>
  </si>
  <si>
    <t>铜仁幸福家园新型环保板材研发与生产改扩建设项目</t>
  </si>
  <si>
    <t>项目总占地20亩（新征用地10亩，现有用地10亩），建筑面积约为7400平方米，购买2批设备、材料，生产线3条，项目建成后预计年产25000立方米，年产值达0. 3272亿元，增加80人就业人数（现有20人，扩建后达到100人），拉动经济社会效益。</t>
  </si>
  <si>
    <t>大兴高新区幸福家园环保建材有限公司</t>
  </si>
  <si>
    <t>铜仁高新区智能音频视频终端生产项目</t>
  </si>
  <si>
    <t>一期建设音频车间和声卡车间，主要内容为S米T贴片线、声卡、话筒、耳机、音箱、桥接器、转换器等产品生产线；二期建设线材车间、包装车间、五金生产车间、喇叭单元生产车间、传媒公司和直播培训基地。</t>
  </si>
  <si>
    <t>贵州加来智能科技有限公司</t>
  </si>
  <si>
    <t>铜仁高新区智能背包和视力养护眼镜生产项目</t>
  </si>
  <si>
    <t>一期完成D4、D8厂房装修，建设智能书包生产线和办公室。其中使用D8栋厂房作为办公楼，一楼布置产品展览区和眼镜体验区；二楼布置综合办公区；三楼布置会议接待区；四楼布置门店产品直播区；五楼布置员工餐厅。使用D4栋厂房建设智能书包生产线，一楼布局裁剪，材料仓库，主要设备为冲床；二楼布局检验车间、包装车间；三楼、四楼、五楼布局生产车间，主要设备为平车缝纫机线、同步车工业缝纫机线、高车缝纫机线、双针缝纫机线、打枣车缝纫机线、花样缝纫机线。二期投资建设智能护目眼镜生产线。</t>
  </si>
  <si>
    <t>正在办理中</t>
  </si>
  <si>
    <t>铜仁市恩嘉爱尔实业有限公司</t>
  </si>
  <si>
    <t>铜仁华迪斯年产10亿瓦时聚合物锂离子电池生产建设项目</t>
  </si>
  <si>
    <t>项目新建5条聚合物锂离子电池生产线、生产厂房、办公、研发中心，辅助用房各1栋，总建筑面积86167.59平方米，计划年产10亿瓦时动力型聚合物离子电池，逐步实现电动汽车电源商业化，力争5年内成为国内锂离子动力电池行业的龙头。</t>
  </si>
  <si>
    <t>贵州省铜仁华迪斯新能源有限公司</t>
  </si>
  <si>
    <t>1GW高效光伏组件生产线项目</t>
  </si>
  <si>
    <t>该项目购置生产设备、材料等，增加光伏组件生产线2条，项目建成后预计年产产品1GW，年产值18-20亿元，增加就业人员272人左右，拉动当地社会效益，助力贵州省能源结构调整、产业结构转型。</t>
  </si>
  <si>
    <t>铜仁梵晖新能源有限公司</t>
  </si>
  <si>
    <t>铜仁高新区旭晶光学电子元器件生产线项目二期建设</t>
  </si>
  <si>
    <t>项目总占地15亩，建筑面积约为10000平方米，建设车间装修工程，购买27台（套）设备、材料，生产线10条，项目建成后预计年产产品100KK光学组件，年产值达1.3亿元，增加200人就业，对解决当地部分人员就业、维护社会稳定具有积极贡献。</t>
  </si>
  <si>
    <t>贵州铜仁旭晶光电科技有限公司</t>
  </si>
  <si>
    <t>贵州人和电缆设备改造及机械智能化系统升级项目</t>
  </si>
  <si>
    <t>该项目总占地30亩，新建扩建厂房就在面积约为2万平方米，购买6台电缆制造机械设备及材料，组建生产线3条。项目建成后预计年产产品约500万米，年产值达1.5至2亿元，增加就业人数20至30人，带动铜仁社会经济效益。</t>
  </si>
  <si>
    <t>贵州人和电缆科技有限公司</t>
  </si>
  <si>
    <t>贵州通创科光电子器件组装项目</t>
  </si>
  <si>
    <t>占用建筑面积约为4000平方米，建设年产灯带0.6亿米、透镜背光系列光源、硬灯条、LED灯箱驱动电源、球泡灯系列项目工程，购买贴片机32台、接驳机12台、印刷机5台、卷盘机2台、起重机1台等，PCB板、灯珠、电阻、公针、胶水、线头，组建生产线4条，项目建成后预计年产灯带0.6亿米，年产值达0.5 亿元，增加 100人就业人数。</t>
  </si>
  <si>
    <t>贵州通创科光电有限公司</t>
  </si>
  <si>
    <t>贵州倍易通5G+智慧工厂建设项目</t>
  </si>
  <si>
    <t>该项目主要购买3420万套5G生产设备及软件服务等；项目建成后预计年产产品提升10%以上，新增年产值0.6亿元，增加就业200人，促进高新区社会经济效益。</t>
  </si>
  <si>
    <t>贵州倍易通科技有限公司</t>
  </si>
  <si>
    <t>万山区黔东高算力绿色云中心建设项目</t>
  </si>
  <si>
    <t>拟建立tier3+,国家A级数据中心，总建设标准机柜10000个。</t>
  </si>
  <si>
    <t>已完成可研编制</t>
  </si>
  <si>
    <t>贵州泛在网络科技有限公司</t>
  </si>
  <si>
    <t>桃园汞业氧化锑深加工生产线改扩建项目</t>
  </si>
  <si>
    <t>万山区</t>
  </si>
  <si>
    <t>氧化锑深加工生产线改扩建及配套设施。</t>
  </si>
  <si>
    <t>铜仁桃园汞业有限责任公司</t>
  </si>
  <si>
    <t>黄道乡长坳村畜禽粪便处理项目</t>
  </si>
  <si>
    <t>建设有机肥生产线1条（套）、生化车间、、粪便处理、生物发酵池等及相关配套设施。</t>
  </si>
  <si>
    <t>已全部完成前期手续办理</t>
  </si>
  <si>
    <t>贵州净沃农业科技有限公司</t>
  </si>
  <si>
    <t>万山区粮油仓储及物资储备建设项目</t>
  </si>
  <si>
    <t>满足2.5万吨粮食仓储需要，3000吨食用油及肉制品冷库2000立方米，总建筑面积24020平方米。其中4栋粮食平房仓（层高≥8米）建筑面积13000平方米，仓容60000立方米，2栋食用油储备库，仓容5000立方米，建筑面积8000平方米；物资储备仓库（层高≥8米）建筑面积2400平方米；粮油加工生产车间及保装区4000平方米；停车场及装卸区3000平方米；质检中心100平方米，服务中心300平方米，食堂200平方米，门卫室20平方米；相关配套设施设备。</t>
  </si>
  <si>
    <t>铜仁市万山区翠丰农产品交易管理有限公司</t>
  </si>
  <si>
    <t>万山区和诚锰合金有限公司+30万吨/年锰渣减害化处理项目</t>
  </si>
  <si>
    <t>建设30万吨/年锰渣减害化处理及相关配套基础设施建设。</t>
  </si>
  <si>
    <t>万山区和诚锰合金有限公司</t>
  </si>
  <si>
    <t>万山乡村振兴蛋鸡养殖示范项目</t>
  </si>
  <si>
    <t>建筑面积52220平方米，建设地埋式污水处理净化池、蓄水池、设备购置等及相关配套设施。</t>
  </si>
  <si>
    <t>贵州正道实业投资有限责任公司</t>
  </si>
  <si>
    <t>铜仁筱启年产100万平方米装配式高新复合墙板项目</t>
  </si>
  <si>
    <t>100万平方米装配式高新复合墙板生产线及相关配套基础设施。</t>
  </si>
  <si>
    <t>筱启环保科技有限公司</t>
  </si>
  <si>
    <t>万山经济开发区产业补链标准化厂房建设项目</t>
  </si>
  <si>
    <t>项目总用地面积为33328.80平方米（约为49.99亩），项目总建筑面积为：52129.00平方米。其中：地上建筑包括厂房40006.00平方米、仓储4800.00平方米、研发中心5160.00平方米、门卫室24平方米，地下车库面积2139.00平方米及室外附属设施。</t>
  </si>
  <si>
    <t>已完成可研初稿；
已完成能评、环评、安评不需要办理情况说明；已完成发改备案</t>
  </si>
  <si>
    <t>贵州万山宏鑫工业投资集团有限责任公司</t>
  </si>
  <si>
    <t>贵州万山经济开发区工业污水处理厂及管网建设项目</t>
  </si>
  <si>
    <t>主要建设污水处理厂、污水提升泵站、污水管网及附属设施。其中，新建工业污水处理厂两座。1座位于张家湾汞化工园区，1座位于张家山至高楼坪片区工业园区。污水管网总长度52585米。其中张家湾汞化工园区污水管网长度5839米，污水检查井167座；张家山至高楼坪片区工业园区管网长度46764米，污水检查井1335座。污水提升泵站5座。其中张家湾汞化工园区1座，张家山至高楼坪工业园区4座</t>
  </si>
  <si>
    <t>万山区环保包装印刷产业园建设项目</t>
  </si>
  <si>
    <t>建筑面积4万平方米，建设厂房、技术研发中心、产品展示区等及相关配套设施。</t>
  </si>
  <si>
    <t>万山区翠丰实业集团有限责任公</t>
  </si>
  <si>
    <t>万山区绿色科技建材产业园项目</t>
  </si>
  <si>
    <t>本项目总用地面积163097.74平方米，总建筑面积138204.69平方米，其中计容面积为134614.19平方米（其中生产用房建筑面积为126626.79平方米，配套用房建筑面积为7987.40平方米），不计容建筑面积为3590.50平方米（主要为构筑物），基地占地面积为42205.78平方米，建筑密度为25.88%，容积率为0.83，绿地面积为10946.45平方米，绿地率为6.71%。</t>
  </si>
  <si>
    <t>贵州正中新材料有限责任公司</t>
  </si>
  <si>
    <t>贵州黔东云数据中心建设项目</t>
  </si>
  <si>
    <t>万山医用废旧塑料颗粒固废改造配套基础设施建设项目</t>
  </si>
  <si>
    <t>该项目医用化工产业项目，形成医废产物循环加工再利用，可达至医废、危废、固废无害处理。总征地面积 20000 平方米（约 30 亩），其中：净用地面积 20000 平方米（红线范围约 30亩）。项目规划总建筑面积 29756.94 平方米，其中：规划建设主体工程 22721.55 平方米，计容建筑面积 29756.94 平方米；其中购置破碎机、清洗机、挤料造粒机、切粒机、拔丝机、破碎机、圧延机、挤出造粒机等，项目建成后，可达到年加工4万吨塑料颗粒的生产能力</t>
  </si>
  <si>
    <t>万山区新能源汽车配套产业园建设项目</t>
  </si>
  <si>
    <t>总建筑面积46525.80平方米，其中：生产厂房（包含1#-4#厂房）25272平方米，仓库（包含1#-2#仓库）15552.00平方米，研发楼5130.00平方米，垃圾中转站142.80平方米，动力中心、消防泵房及消防水池405.00平方米，门卫24.00平方米，同时配套道路及铺装、绿化、给排水、供电、消防、环卫及土石方等附属工程。</t>
  </si>
  <si>
    <t>万山区化工园区中水回用管网建设项目</t>
  </si>
  <si>
    <t>主要建设化工园区中水处理厂建设和配套输配水管网工程系统。</t>
  </si>
  <si>
    <t>万山红玉宝石（珠宝）融合产业园基础设施建设项目</t>
  </si>
  <si>
    <t>项目总用地面积69583平方米（104.37亩），总建筑面积93832平方米。主体工程标准化生产车间建筑面积93832平方米。附属工程室外硬化道路43352米，绿化工程7301平方米，室外供配电工程600米，室外给排水工程1000米，围墙1100米，大门4个，并配套建设环卫设施工程。</t>
  </si>
  <si>
    <t>万山区饲料加工厂建设项目</t>
  </si>
  <si>
    <t>总占地面积约50亩，总建筑面积25500平方米，主要为3F生产车间1栋、3F仓储库房1栋、3F办公楼1栋、3F职工宿舍1栋、3F职工食堂1栋、1F其他辅助用房1栋及筒仓。</t>
  </si>
  <si>
    <t>贵州铜仁卓尔中等职业艺术学校建设项目</t>
  </si>
  <si>
    <t>建筑面积17.34万平方米，80个教学班，建设教学楼、实训楼、宿舍楼等及相关配套设施。</t>
  </si>
  <si>
    <t>万山区鱼塘乡风电场项目</t>
  </si>
  <si>
    <t>总装机容量100兆瓦。</t>
  </si>
  <si>
    <t>北京天润新能投资有限公司</t>
  </si>
  <si>
    <t>万山区筱启环保年处理300万吨固废循环利用产业园项目</t>
  </si>
  <si>
    <t>建筑面积3.5平方米，建设一条生产线及厂房、科研中心、库房、养护中心、办公用房，员工宿舍、接待中心等及相关配套设施。</t>
  </si>
  <si>
    <t>铜仁筱启环保科技有限公司</t>
  </si>
  <si>
    <t>万山区废旧机油综合开发利用项目</t>
  </si>
  <si>
    <t>建筑面积1200平方米，建设生产线一条等及配套设施。</t>
  </si>
  <si>
    <t>贵州宏黔再生能源发展有限公司</t>
  </si>
  <si>
    <t>万山区鱼塘乡20万头生猪养殖项目</t>
  </si>
  <si>
    <t>建筑面积15万平方米，建设年存栏20万头生猪养猪场一座及相关配套设施。</t>
  </si>
  <si>
    <t>铜仁泰铭生态农业科技旅游发展有限公司</t>
  </si>
  <si>
    <t>万山区宏卓教育公园项目</t>
  </si>
  <si>
    <t>建筑面积180万平方米，建设商业住宅、幼儿园4所、小学2所、初级中学1所。</t>
  </si>
  <si>
    <t>贵州宏卓置业有限公司</t>
  </si>
  <si>
    <t>万山区桃园泊岸埠上桃园项目</t>
  </si>
  <si>
    <t>建筑面积20万平方米，建设步行街道、购物广场、娱乐、住宅等及配套设施。</t>
  </si>
  <si>
    <t>四川德蓉房地产开发有限公司</t>
  </si>
  <si>
    <t>万山区九宜学府项目</t>
  </si>
  <si>
    <t>建筑面积16.32平方米,建设住宅等及相关配套设施。</t>
  </si>
  <si>
    <t>万山区九宜商业开发置业有限公司</t>
  </si>
  <si>
    <t>万山区长青·幸福里项目</t>
  </si>
  <si>
    <t>建筑面积6.1万平方米，建设部分住宅、商业、养老院等及相关配套设施。</t>
  </si>
  <si>
    <t>万山区翠丰实业集团有限责任公司</t>
  </si>
  <si>
    <t>铜仁市万山区农产品现代流通体系建设项目</t>
  </si>
  <si>
    <t>建筑面积3.7万平方米，建设分拣加工中心、冷库、库房、智慧物流及电商服务中心等及相关配套设施。</t>
  </si>
  <si>
    <t>万山区山水林田湖草沙综合治理·乡村振兴产业发展项目</t>
  </si>
  <si>
    <t>拟建设内容包括：（一）山水林田湖草沙一体化保护和修复工程：项目通过山水林田湖草沙一体化保护和修复工程形成可交易的旱地改造为水田（旱改水）指标为851.40亩。
   （二）土地整治工程：土地整治工程项目区建设规模为533.4553公顷，其中旱地面积107.2538公顷，水田面积239.6507公顷，其他草地127.2270公顷，田坎41.2254公顷；裸土地18.0984公顷。通过土地整治形成可交易的旱改水指标为1063.38亩，水田指标为316.38亩，旱地指标为1741.75亩。
   （三）产业发展工程：种植10062.8亩香柚等。</t>
  </si>
  <si>
    <t>1已批可研 ；2.已批立项；3.已取得环境影响登记表；4.已完成不需办理用地审批说明等。</t>
  </si>
  <si>
    <t>贵州万山转型发展投资集团有限公司</t>
  </si>
  <si>
    <t>万山区2022年土地开发及高标准农田建设项目</t>
  </si>
  <si>
    <t>建设规模27562.92亩，其中高标准农田建设规模22628亩，土地开发建设规模4934.92亩。</t>
  </si>
  <si>
    <t>万山区城市发展集团有限公司</t>
  </si>
  <si>
    <t>万山区贵山湖旅游综合体开发项目</t>
  </si>
  <si>
    <t>建设旅游公路3公里、人行步道3公里、停车场161个、水上游乐园、陆地游乐园、露天泳池、垂钓乐园、儿童乐园、农旅观光园、乡村旅游等及相关配套设施。</t>
  </si>
  <si>
    <t>贵州贵山湖旅游投资有限公司</t>
  </si>
  <si>
    <t>万山区农产品批发交易市场建设项目</t>
  </si>
  <si>
    <t>项目规划建设用地约171.77亩，总建筑面积为60775.00平方米。其中分拣中心10000.00平方米，仓库38000.00平方米，冷库6000.00平方米，发货楼2100.00平方米，综合楼3000.00平方米，动力中心780.00平方米，门卫75.00平方米，垃圾中转站300.00平方米，同时配套建设道路及铺装工程、绿化工程、供电工程、给排水工程、消防工程、通信工程、环卫设施等。建设集成结算中心，检测中心及公正中心、停车场、供应链金融、统一结算数字平台等。</t>
  </si>
  <si>
    <t>铜仁市万山区高速南站蔬果市场管理有限公司</t>
  </si>
  <si>
    <t>万山区绿色生态肉牛全产业链项目</t>
  </si>
  <si>
    <t>用地面积300亩，建筑面积107960平方米，建设内容包括牛舍、精料间、草料棚、地磅房、装牛台、厕所、办公室、观察室、隔离室、青贮窑、水池、干粪堆积发酵池、化粪池、消毒池、消毒通道、大门、围墙等建筑及其他辅助附属设施。</t>
  </si>
  <si>
    <t>规划中</t>
  </si>
  <si>
    <t>铜仁万山区畜牧数字科技集团有限公司</t>
  </si>
  <si>
    <t>万山区梵山·睿峰建设项目</t>
  </si>
  <si>
    <t>建筑面积47.58万平方米，建设住宅、商业、五星级酒店、幼儿园、地下车库等及相关配套设施。</t>
  </si>
  <si>
    <t>贵州贵景房地产开发有限公司</t>
  </si>
  <si>
    <t>万山区万和D区商业综合体开发项目</t>
  </si>
  <si>
    <t>项目占地面积约220亩，总建筑面积约58万平方米，其中商住建筑面积约25万平方米，商业建筑面积约30万平方米，综合配套约3万平方米。</t>
  </si>
  <si>
    <t>铜仁万和房地产开发有限公司</t>
  </si>
  <si>
    <t>万山区充电桩建设项目</t>
  </si>
  <si>
    <t>建设400根新能源汽车快充充电桩等及相关配套设施。</t>
  </si>
  <si>
    <t>贵州万山卓丰新能源有限公司</t>
  </si>
  <si>
    <t>铜仁市万山区朱砂古镇景区智慧旅游建设项目</t>
  </si>
  <si>
    <t>一、建设WIFI全覆盖，无线上网功能；LED大屏幕信息发布系统；公用电话网，供游客使用的公用电话，部署有电话报警点，电话旁公示景区救援电话、咨询电话、投诉电话。
二、视频监控，视频监控应能全面覆盖景区，同时重要景点、客流集中地段、事故多发地段能够重点监控。
三、人流监控，主要包含和实现入口人流计数管理，出口人流计数管理，游客总量实时统计，游客滞留热点地区统计与监控，流量超限自动报警等。
四、自然资源环境进行监测或监控，主要包括：气象监测、空气质量监测、水质监测、生物监控等。
五、游客服务和互动体验，自助导游，应为游客提供建立在无线通信、全球定位、移动互联网、物联网等技术基础之上的现代自助导游系统。自助导游硬件设备能显示景区导游图，支持无线上网，支持全球定位系统，完成自助导游讲解。能提供手机自助导游软件下载，通过智能手机等设备完成景区地图查询搜索、游览线路规划和线路选择、景点自助讲解等功能。</t>
  </si>
  <si>
    <t>正在发改备案</t>
  </si>
  <si>
    <t>贵州万山转型投资发展集团有限公司</t>
  </si>
  <si>
    <t>铜仁朱砂古镇旅游配套基础设施建设项目</t>
  </si>
  <si>
    <t>运枢纽站总建筑面积11730平方米，其中主站房5710平方米，客运枢纽维保用房770平方米，换乘连廊940平方米，沿街商业4310平方米；供水系统、排污系统、供气系统、供电系统、排水系统、道路、通信网络和许多商业设施。</t>
  </si>
  <si>
    <t>正在发改准备备案，环评、用地暂未办理。</t>
  </si>
  <si>
    <t>德江县麒龙·公园里项目</t>
  </si>
  <si>
    <t>德江县</t>
  </si>
  <si>
    <t>建筑面积39.6万平方米，建设公寓、休闲娱乐、住宿、餐饮、文化、交通、购物等及配套设施。</t>
  </si>
  <si>
    <t>已批备案、已完成规划、环评和用地手续、已完成招投标手续、已办理施工许可证</t>
  </si>
  <si>
    <t>贵州麒龙集团（德江）公园里置业有限公司</t>
  </si>
  <si>
    <t>德江县皇氏集团德江乳业加工中心建设项目</t>
  </si>
  <si>
    <t>建筑面积2.5万平方米，新建加工厂房4栋，生产线25条及相关配套设施。</t>
  </si>
  <si>
    <t>皇氏集团德江德源牧业有限公司</t>
  </si>
  <si>
    <t>德江县食用油深加工建设项目</t>
  </si>
  <si>
    <t>主要建设内容为加工厂房及办公用房。</t>
  </si>
  <si>
    <t>德江县武陵兴工发展有限责任公司</t>
  </si>
  <si>
    <t>德江县农贸市场建设项目</t>
  </si>
  <si>
    <t>建筑面积3.2万平方米，建设修建停车位87个，绿化面积926平方米以及配套基础设施。</t>
  </si>
  <si>
    <t>德江县金融国资中心</t>
  </si>
  <si>
    <t>德江县龙威鞋业服饰生产项目</t>
  </si>
  <si>
    <t>建筑面积2.4万平方米，新建加工厂3栋，生产线30条及相关配套设施。</t>
  </si>
  <si>
    <t>贵州龙威鞋业有限公司</t>
  </si>
  <si>
    <t>德江县研学基地建设项目</t>
  </si>
  <si>
    <t>建设集科研、教学于一体的综合性项目</t>
  </si>
  <si>
    <t>贵州云上营户外拓展有限公司</t>
  </si>
  <si>
    <t>德江县家庭牧场2000头养殖项目</t>
  </si>
  <si>
    <t>新建圈舍、蓄水池、料场、办公用房等基础配套基础设施</t>
  </si>
  <si>
    <t>德江县农业农村局</t>
  </si>
  <si>
    <t>德江县新能源综合服务站建设项目</t>
  </si>
  <si>
    <t>总建筑面积约24000平方米，包括建设充电设施建设、换乘站、智慧停车充电APP等及其他相关配套基础设施</t>
  </si>
  <si>
    <t>德江县惠德国有资产经营管理有限公司</t>
  </si>
  <si>
    <t>德江县共和镇水上综合服务区项目</t>
  </si>
  <si>
    <t>占地3万平方米亩，建设船舶停泊、能源补给、船员休息、购物等一体化服务区</t>
  </si>
  <si>
    <t>贵州省港航集团有限公司</t>
  </si>
  <si>
    <t>德江县双坝风力发电项目</t>
  </si>
  <si>
    <t>装机容量16万千瓦。</t>
  </si>
  <si>
    <t>德江县发改局</t>
  </si>
  <si>
    <t>德江县城市生活垃圾焚烧发电项目二期</t>
  </si>
  <si>
    <t>日处理生活垃圾300吨，在原二期预留基础上安装300吨/天机械炉排炉+9MW汽轮发电机组、烟气处理设施及辅助设备。</t>
  </si>
  <si>
    <t>德江中环环保新能源有限公司</t>
  </si>
  <si>
    <t>德江县贵州智能工程技师学院</t>
  </si>
  <si>
    <t>本项目建设内容;修建教学楼、实验、实训楼等教学用房及设施设备购置安装等。</t>
  </si>
  <si>
    <t>贵州西凯恒星教育投资有限公司</t>
  </si>
  <si>
    <t>德江县欢乐世界游乐园项目</t>
  </si>
  <si>
    <t>购置安装摩天轮、碰碰车、海盗船、自控飞机、激流勇进、大摆锤、爬山车、过山车、鬼屋、太空漫步、水上乐园等游乐设施,占地168亩，总投资2.2亿元。摩天轮、碰碰车、海盗船、自控飞机、激流勇进、大摆锤、爬山车、过山车、鬼屋、太空漫步、水上乐园等游乐设施</t>
  </si>
  <si>
    <t>贵州鑫麒越游乐发展有限公司</t>
  </si>
  <si>
    <t>德江县环球港城市综合体项目</t>
  </si>
  <si>
    <t>项目总建筑面积约423949.26平方米，酒店、主体工程、绿化工程、道路工程等基础配套设施。</t>
  </si>
  <si>
    <t>德江玥星房地产有限公司</t>
  </si>
  <si>
    <t>德江县智慧停车场建设项目</t>
  </si>
  <si>
    <t>用地面积145008平方米，施划停车位9063个，车位标号13105个；安装收费公示牌189个，停车道闸5套，安装自动抓拍计时高清摄像头3276颗及智慧停车收费管控平台系统等。</t>
  </si>
  <si>
    <t>德江环球港小区一期建设项目</t>
  </si>
  <si>
    <t>建设用地面积180亩，计容面积260000平方米。</t>
  </si>
  <si>
    <t>已进入主体实施阶段</t>
  </si>
  <si>
    <t>德江玥星房地产开发有限公司</t>
  </si>
  <si>
    <t>阅山湖</t>
  </si>
  <si>
    <t>建筑面积9.5万平方米，建设公寓、休闲娱乐、住宿、餐饮、文化、交通、购物等及配套设施。</t>
  </si>
  <si>
    <t>德江贤源房地产开发有限公司</t>
  </si>
  <si>
    <t>德江县扶贫及乡村振兴产业园建设项目</t>
  </si>
  <si>
    <t>项目总建筑面积176105.20平方米，包括茶叶加工、天麻加工、花椒加工厂房建设，及配套包括园区道路及硬化、管网、强弱电、绿化、场平工程。</t>
  </si>
  <si>
    <t>贵州聚园兴德开发投资有限责任公司</t>
  </si>
  <si>
    <t>德江县粮油仓储物流中心建设项目</t>
  </si>
  <si>
    <t>项目总占地面积96亩，总建筑面积34584平方米，新建粮库10600平方米、成品库房2000平方米、油料加工车间5702平方米、粮食加工车间3200平方米、垃圾中转站80平方米、物流中转库房及展销中心3200平方米、气调库2000平方米、检验化验中心600平方米，改造现有成品库房462平方米、附属配套用房4740平方米，及配套基础设施。</t>
  </si>
  <si>
    <t>玉溪谷温泉小镇</t>
  </si>
  <si>
    <t>主要建设售票厅、办公用房等配套基础设施。</t>
  </si>
  <si>
    <t>贵州黔途胜景旅游置业有限公司</t>
  </si>
  <si>
    <t>德江县葛藤湾风电场</t>
  </si>
  <si>
    <t>装机容量18万千瓦。</t>
  </si>
  <si>
    <t>德江县智慧能源3号站项目</t>
  </si>
  <si>
    <t>本项目建设分布式能源站工程 1个，主要供能范围为德江县 人民医院 (总建筑面积为148000.6㎡) 的供冷、供热。主要建设内容包括站房600㎡，地埋孔及配套管网262套，水源井及配套管网10套、热泵机房系统一套，以及医院空调末端系统、能源站机房配电系统等。</t>
  </si>
  <si>
    <t>该项目（一期）分为两标段，一是医院末端中央空调部分,完成投资约3300万元,工程量完成约99.5%二是水（地）源热泵系统部分现室外系统已经完成设计要求的全部工作。完成投资约3100万元，</t>
  </si>
  <si>
    <t>贵州省中坤能源科技开发有限公司</t>
  </si>
  <si>
    <t>德江县公园道8号</t>
  </si>
  <si>
    <t>用地面积30亩建筑面积80000平方米，商业、住宅及配套基础设施。</t>
  </si>
  <si>
    <t>正在办理规划许可证、备案证明，土地使用证、环评</t>
  </si>
  <si>
    <t>德江中兴房地产开发有限公司</t>
  </si>
  <si>
    <t>德江县新时代精英学校建设项目（二期）</t>
  </si>
  <si>
    <t>新时代学校建设，包括教学楼、操场、食堂等。</t>
  </si>
  <si>
    <t>德江县时代精英教育科技有限公司</t>
  </si>
  <si>
    <t>沿河县2018年高速路西出口至沙坨片区城镇棚户区改造项目</t>
  </si>
  <si>
    <t>沿河土家族自治县</t>
  </si>
  <si>
    <t>建筑总面积120500平方米，改造棚户区1629户（其中：实物安置1000户、货币化629户）。</t>
  </si>
  <si>
    <t>全部完成</t>
  </si>
  <si>
    <t>贵州滨江市政建设有限责任公司</t>
  </si>
  <si>
    <t>沿河县矿业产业化项目建设项目</t>
  </si>
  <si>
    <t>新建矿山加工基地（加工生产重钙粉体）1个、绿色砂石骨料生产加工基地1个</t>
  </si>
  <si>
    <t>完成备案手续</t>
  </si>
  <si>
    <t>贵州嘉隆矿业有限公司</t>
  </si>
  <si>
    <t>沿河县中寨风电场项目</t>
  </si>
  <si>
    <t>装机容量8.5万千瓦。</t>
  </si>
  <si>
    <t>核准文件已批，正在开展水保、环评手续办理</t>
  </si>
  <si>
    <t>贵州龙源新能源有限公司</t>
  </si>
  <si>
    <t>沿河县生活垃圾焚烧发电项目</t>
  </si>
  <si>
    <t>建设一座日处理400吨的生活垃圾焚烧发电厂。</t>
  </si>
  <si>
    <t>前期手续完成</t>
  </si>
  <si>
    <t>沿河恒瑞生活垃圾再生能源发电有限公司</t>
  </si>
  <si>
    <t>贵州省铜仁市沿河土家族自治县瓦窑坨片区棚户区改造PPP项目</t>
  </si>
  <si>
    <t>总用地面积8463.03平方米，总建筑面积44605.12平方米。</t>
  </si>
  <si>
    <t>完成前期所有手续办理</t>
  </si>
  <si>
    <t>沿河土家族自治县明诚中学建设项目</t>
  </si>
  <si>
    <t>建设标准行政办公楼、学生宿舍楼、教学楼、图书馆、食堂、厕所、体育场、游泳池、地下停车场、洗衣房及配套基础设施。</t>
  </si>
  <si>
    <t>沿河明诚教育科技有限责任公司</t>
  </si>
  <si>
    <t>沿河·中国不夜城建设项目</t>
  </si>
  <si>
    <t>建主题特色美食娱乐街区、文创配套商业体约2万平方米，配套宜居生活区约11.5万平方米。地下停车库约4万平方米。</t>
  </si>
  <si>
    <t>规划、用地手续完成，正在平整场地，准备备案中</t>
  </si>
  <si>
    <t>深圳文和里商业管理有限公司</t>
  </si>
  <si>
    <t>沿河县飞谯官风电场(一期)项目</t>
  </si>
  <si>
    <t>装机容量5万千瓦,升压站、道路、风机基础、线路通道、设备购置及安装等配套设施建设。</t>
  </si>
  <si>
    <t>核准文件已批，正在土地调规和办理环评</t>
  </si>
  <si>
    <t>沿河天沿风电有限公司</t>
  </si>
  <si>
    <t>沿河县山水林田湖草沙一体化保护和修复工程</t>
  </si>
  <si>
    <t>生态修复新建茶园工程以及河道水库水环境综合治理，林业生态功能提升。</t>
  </si>
  <si>
    <t>已完成可研报告的编制和批复</t>
  </si>
  <si>
    <t>贵州福云投资建设有限责任公司</t>
  </si>
  <si>
    <t>沿河县悦江台房地产开发建设项目</t>
  </si>
  <si>
    <t>悦江台项目用地面积为33359.平方米，规划总建筑面积为181853.99平方米,其中计入容
积率面积138106.01平方米，规划住户为1260户。</t>
  </si>
  <si>
    <t>规划、用地手续完成，正在平整场地，项目备案完成</t>
  </si>
  <si>
    <t>沿河中昕置业有限公司</t>
  </si>
  <si>
    <t>沿河生命纪念园（沿河县殡仪馆）建设项目</t>
  </si>
  <si>
    <t>新建综合服务中心，建筑面积34589平方米以及配套的相关附属设施工程。</t>
  </si>
  <si>
    <t>沿河县官舟至思渠片区供水管网设施改造提升工程</t>
  </si>
  <si>
    <t>新建水厂及供水管网安装。</t>
  </si>
  <si>
    <t>已完成可研批复，规划用地环评</t>
  </si>
  <si>
    <t>沿河土家族自治县城乡供排水有限责任公司</t>
  </si>
  <si>
    <t>沿河县沙子至县城燃气长输管道建设项目</t>
  </si>
  <si>
    <t>燃气管网修建13公里，储气站一个。</t>
  </si>
  <si>
    <t>民生能源集团公司</t>
  </si>
  <si>
    <t>沿河土家族自治县2021年高标准农田建设暨改善农村人居环境项目</t>
  </si>
  <si>
    <t>建设内容及规模：建设内容分为高标准农田建设和改善农村人居环境两大类。</t>
  </si>
  <si>
    <t>贵州乌江投资发展有限责任公司</t>
  </si>
  <si>
    <t>大桥至沙坨防洪提（大桥至联桥）项目大桥至三中段、三中至联桥段</t>
  </si>
  <si>
    <t>河道综合治理7千米。其中沿河大桥至联桥村4千米，建设内容：新建河堤护砌工程4千米、清淤疏浚河道35万米3、防洪道路宽16米长4千米、人行步道宽2米长8千米、河堤照明路灯100盏、生态照明灯1500盏、乔木灌木8000棵、种植草皮158700米2；联桥村至沙坨大桥3千米，建设内容：新建河堤护砌工程3千米、清淤疏浚河道26万米3、防洪道路宽16米长3千米、人行步道宽2米长6千米、河堤照明路灯80盏、生态照明灯1000盏、乔木灌木5000棵、种植草皮120000米2。</t>
  </si>
  <si>
    <t>贵州洁源水务有限责任公司</t>
  </si>
  <si>
    <t>麒龙滨江天宸</t>
  </si>
  <si>
    <t>项目占地153.17亩，折合102257.11平方米，综合容积率4.08，项目总规划建筑面积506032.12平方米，其中计容面积417178.90平方米，不计入面积88853.22平方米。规划居住户数：3278户；商业建筑总面积：13872.91平方米；住宅建筑总面积：393218.34平方米；配套总建筑面积：10087.65平方米。</t>
  </si>
  <si>
    <t>贵州麒龙集团（沿河）滨江天辰置业有限公司</t>
  </si>
  <si>
    <t>沿河县思州壹号房地产开发项目</t>
  </si>
  <si>
    <t>建设规模：112429平方米；建设内容：商住楼。</t>
  </si>
  <si>
    <t>贵州珑域房地产开发有限公司</t>
  </si>
  <si>
    <t>沿河县滨江御景开发建设项目</t>
  </si>
  <si>
    <t>总建筑面积195494平方米，其中：商业面积20381平方米，住宅面积117831平方米，地下面积57282平方米。</t>
  </si>
  <si>
    <t>贵州滨江置业有限公司</t>
  </si>
  <si>
    <t>沿河县乌江广场地下公共停车场建设项目</t>
  </si>
  <si>
    <t>总建筑面积为31580平方米，总共两层，其中负一层15790平方米，负二层15790平方米，停车场。</t>
  </si>
  <si>
    <t>沿河县乌江物流港口建设项目</t>
  </si>
  <si>
    <t>新建总建筑面积35067平方米仓储及配套工程，船舶维修基地、船厂船员生活服务。</t>
  </si>
  <si>
    <t>正在开展规划、用地手续办理</t>
  </si>
  <si>
    <t>贵州沿河乌江轮船有限责任公司</t>
  </si>
  <si>
    <t>沿河县夹石至淇滩片区供水保障改造提升工程建设项目</t>
  </si>
  <si>
    <t>覆盖谯家镇、甘溪镇、淇滩镇、夹石镇的 54 个行政村，供水设计总规模为 10200米3/日。工程总用地面积 5333.36 平方米（合 约 8 亩），新建水厂 1 座。</t>
  </si>
  <si>
    <t>沿河县乌江流域水生态环境整治与产业融合发展EOD项目</t>
  </si>
  <si>
    <t>项目包括5个子项：乌江河岸综合整治工程、沿河乌江流域集镇污水治理及管网。</t>
  </si>
  <si>
    <t>规划、用地完成办理</t>
  </si>
  <si>
    <t>沿河山峡工业园标准厂房及附属设施建设项目</t>
  </si>
  <si>
    <t>项目规划用地35000平方米，总建筑面积约49620平方米，建设发酵车间27000平方米。</t>
  </si>
  <si>
    <t>完成规划、用地可研批复</t>
  </si>
  <si>
    <t>沿河土家族自治县山峡开发投资有限公司</t>
  </si>
  <si>
    <t>沿河县现代农业园（仓储和农产品流通）建设项目</t>
  </si>
  <si>
    <t>1、冷链物流配送中心总建筑面积25096.83平方米，2、交易中心总建筑面积24998.23平方米，3、果酒果酱加工项目总建筑面积13345平方米。</t>
  </si>
  <si>
    <t>完成用地规划、可研审批，正在办理正式用地手续</t>
  </si>
  <si>
    <t>贵州沿河西南水泥有限公司年产500万吨精品砂石暨混凝土搅拌站项目</t>
  </si>
  <si>
    <t>1.年产500万吨新型环保精品砂石骨料生产线1条；
2.商品混凝土生产线一条。</t>
  </si>
  <si>
    <t>贵州沿河西南水泥有限公司</t>
  </si>
  <si>
    <t>沿河县官舟农业光伏电站</t>
  </si>
  <si>
    <t>正在开展备案手续办理,开展光资源评审</t>
  </si>
  <si>
    <t>沿河晶阳能源科技有限公司（北京晶澳能源科技有限公司）</t>
  </si>
  <si>
    <t>沿河县天然气管道工程</t>
  </si>
  <si>
    <t>安装管道长15公里。</t>
  </si>
  <si>
    <t>部分手续办理完成，部分用地手续办理中</t>
  </si>
  <si>
    <t>民生能源集团沿河天然气有限公司</t>
  </si>
  <si>
    <t>沿河综合能源服务站及5万吨清洁燃料中转库建设项目</t>
  </si>
  <si>
    <t>拟建5座综合能源服务站（含若干醇电综合站）；1座5万吨清洁燃料中转库。</t>
  </si>
  <si>
    <t>完成备案手续，正在办理用地、环评</t>
  </si>
  <si>
    <t>铜仁思洲新能源有限公司</t>
  </si>
  <si>
    <t>沿河县土地坳12000亩铁皮石斛全产业链建设项目</t>
  </si>
  <si>
    <t>一、基地建设：（1）铁皮石斛组培工厂：新建组培工厂，占地20亩.
二、加工体系建设：新建铁皮石斛加工厂。
三、市场营销体系：新建铁皮石斛综合交易市场。</t>
  </si>
  <si>
    <t>完成备案手续，正在办理环评</t>
  </si>
  <si>
    <t xml:space="preserve"> 贵州省德森现代农业科技有限公司</t>
  </si>
  <si>
    <t>沿河古鲟生态产业园扩建项目</t>
  </si>
  <si>
    <t>新增建设流水养殖池，22000平方米，苗种繁育3000平方米，水处理系统7000平方米，饲料加工2000平方米，鱼籽酱加工厂1500平方米，防洪坝500米，引水工程1000米，办公楼1000平方米。</t>
  </si>
  <si>
    <t>完成备案，正在办理环评、规划、用地</t>
  </si>
  <si>
    <t>贵州翕怡生物科技有限公司</t>
  </si>
  <si>
    <t>铜仁市沿河土家族自治县光伏发电复合项目</t>
  </si>
  <si>
    <t>开展项目备案准备工作，目前正在开展可研报告、设计。</t>
  </si>
  <si>
    <t>华能新能源发电（贵州）有限公司</t>
  </si>
  <si>
    <t>沿河县塘坝镇绿色砂石骨料园区建设项目</t>
  </si>
  <si>
    <t>500万吨绿色砂石骨料生产线及相关配套工程。</t>
  </si>
  <si>
    <t>已完成备案和用地选址</t>
  </si>
  <si>
    <t>江口县2022年高标准农田建设项目</t>
  </si>
  <si>
    <t>江口县</t>
  </si>
  <si>
    <t>项目项目建设规模17398.69亩；预计建成高标准农田面积15435.88亩，其中建成高效节水灌溉面积1036亩，旱地提质改造为水田面积953.46亩，新增耕地面积664.71亩（其中新增旱地面积204.31亩，新增水田面积460.40亩）。</t>
  </si>
  <si>
    <t>已完成前期手续</t>
  </si>
  <si>
    <t>贵州江口梵净山投资控股有限公司</t>
  </si>
  <si>
    <t>江口县梵谷民宿大酒店项目</t>
  </si>
  <si>
    <t>新建建筑面积6205.63平方米，及配套设备设施购置。</t>
  </si>
  <si>
    <t>贵州驰瑞酒店管理有限公司</t>
  </si>
  <si>
    <t>江口县宸溪府建设项目</t>
  </si>
  <si>
    <t>该项目用地面积约128922平方米，总建筑面积约292741.72平方米，计容建筑面积约217141.72平方米，及其相关配套设施。</t>
  </si>
  <si>
    <t>贵州江城房地产开发有限公司</t>
  </si>
  <si>
    <t>江口县林下经济发展项目</t>
  </si>
  <si>
    <t>利用江口县国家储备林林下空间发展建设林下套种黄精基地 10000亩、林下套种羊藿种植基地 10000 亩，食用菌种植基地 2000 亩，建设中药材产地初加工厂 2000 平方米，建设中药材冷链物流中心 2000 平方米。</t>
  </si>
  <si>
    <t>江口县飞龙营林有限公司</t>
  </si>
  <si>
    <t>江口县2018年沙子坳片区、2019年双江片区城市棚户区改造项目（二期）</t>
  </si>
  <si>
    <t>该项目用地面积14382平方米，总建筑面积约49968平方米，计容建筑面积约42378平方米，及其相关配套设施。改建；江口县第三完小南侧；2022-2024年。</t>
  </si>
  <si>
    <t>江口县江山府项目</t>
  </si>
  <si>
    <t>总建筑面积17.84万平方米，及配套设施建设。</t>
  </si>
  <si>
    <t>正在办理前期手续</t>
  </si>
  <si>
    <t xml:space="preserve">贵州江城房地产开发有限公司 </t>
  </si>
  <si>
    <t>江口县城市水务一体化整县推进建设项目</t>
  </si>
  <si>
    <t>1、供水工程：改造供水管网78.67千米，钢筋混凝土阀门井440座，车行道破路恢复69889平方米，人行道破路恢复37632平方米，电磁流量计251台，DN100取水栓8台，远传压力表21处，DN20用户远传水表20000台及信息化管理平台工程。 
2、污水工程：改造污水管网64.2千米，钢筋混凝土检查井1930座，调蓄池7206立方米，智能分流井20座，车行道破路恢复50268平方米，人行道破路恢复93355平方米及信息化管理平台工程。 
3、雨水工程：改造雨水管网14.70千米，车行道破路恢复25497平方米，人行道破路恢复25497平方米及信息化管理平台工程。</t>
  </si>
  <si>
    <t>江口县梵净山水务投资有限公司</t>
  </si>
  <si>
    <t>江口县食材定向配送全产业链经营项目</t>
  </si>
  <si>
    <t>对 2600 亩无公害蔬菜直供基地提质改造（含 300 亩莲花白、1500亩西蓝花、300 亩南瓜豇豆、300 亩红菜苔、200 亩育苗大棚），改造田间道路 1500米；改建年出栏 12000 头无抗生猪供应基地（其中能繁殖母猪圈舍 8000 平方米、商品猪圈舍 12000 平方米、家庭式圈舍3600 平方米等其他配套设施）；改建年出栏 50 万羽家禽供应基地（育雏中心 12000 平方米、蛋鸡养殖中心 18000 平方米、肉鸡养殖中心鸡棚 1750 个等配套设施）；改建冷链物流配送中心 3000 平方米。</t>
  </si>
  <si>
    <t>江口县梵净山珍农业发展投资有限公司</t>
  </si>
  <si>
    <t>梵净山自然遗产地科普研学一体化建设项目</t>
  </si>
  <si>
    <t>本项目涉及到坝盘镇、太平镇、闵孝镇、德旺乡。项目总用地面积71937.50平方米，总建筑57550平方米，其中云舍研学基地建设改造5000平方米，云舍平广研学教学点4100平方米，太平风情小镇研学中转基地3000平方米（含原有配套建筑改造1000平方米，改造2000平方米自然生态博物馆），梵净山登山中转站2200平方米，芭蕉湾建筑提升改造3200平方米（27栋），坝盘建筑提升改造6650平方米，提溪土司城建筑提升改造25000平方米，德旺坝梅建筑提升改造8400平方米（28栋），太平户外体验营改造26666.8平方米，观光点20处，林下研学基地1处及相关基础配套设施。</t>
  </si>
  <si>
    <t>江口县旅游产业化（梵净山民宿集群）建设项目</t>
  </si>
  <si>
    <t>项目改造总建筑面积53940.53平方米，其中民宿改造40670.53平方米，集中安置住房改造13270.00平方米。室外硬质铺装提质改造27689.47平方米，景观绿化提质16262.07平方米及相关基础设施。项目建成后，共有574间民宿，其中经济型民宿152间，舒适型民宿263间，精品型民宿159间。</t>
  </si>
  <si>
    <t>贵州江梵生态旅游发展有限公司</t>
  </si>
  <si>
    <t>江口县太平国际旅游度假区建设项目</t>
  </si>
  <si>
    <t>1.生态环境综合治理工程：包括太平河沿岸景观提升、生态护岸、生态防洪提、休闲步道、休闲凉亭、绿化、亮化及相关配套设施；2.旅游度假区综合开发工程 总用地面积244928平方米。包含：老街改造、新建生态旅游度假区、休闲娱乐体验区、生态观光区、劳动体验基地、旅游线上线下购物中心、银饰博物馆、抹茶博物馆、苗绣博物馆、蜂蜜展示中心、睡眠中心、康养体育设施建设、特色旅游商品超市、便民中心、大型室内体育馆、室内游泳池等旅游业态配套设施。</t>
  </si>
  <si>
    <t>江口县民和镇何坝村100万羽蛋鸡养殖项目</t>
  </si>
  <si>
    <t>建设标准化鸡舍16000平方米,饲料库1000平方米,饲料中转库1000平方米,蛋库3000平方米,管护用房600平方米,粪污处理用房8000平方米等配套设施。</t>
  </si>
  <si>
    <t>铜仁市丰晟农业产业发展投资有限责任公司</t>
  </si>
  <si>
    <t>江口县太平风情小镇项目</t>
  </si>
  <si>
    <t>打造1000个床位的精品民宿酒店。</t>
  </si>
  <si>
    <t>江口县红云金顶旅游投资有限公司</t>
  </si>
  <si>
    <t>江口县凯德“德心水”食品饮料项目</t>
  </si>
  <si>
    <t>建设标准厂房、办公大楼、等配套设施，年产60万吨以上，食品饮料生产线。</t>
  </si>
  <si>
    <t>贵州江口梵净山大健康产业投资有限公司</t>
  </si>
  <si>
    <t>恒利·金悦湾</t>
  </si>
  <si>
    <t>建筑面积13.27万平方米，新建住宅、商业及配套基础设施等。</t>
  </si>
  <si>
    <t>贵州恒利置业有限公司</t>
  </si>
  <si>
    <t>江口县华陟文旅康养基地建设项目</t>
  </si>
  <si>
    <t>建筑面积5.63万平方米，新建旅居疗养民宿、康养住宅、民俗文化展示区等及相关配套设施。</t>
  </si>
  <si>
    <t>江口华陟置业有限公司</t>
  </si>
  <si>
    <t>江口县怒溪镇百万羽蛋鸡建设项目</t>
  </si>
  <si>
    <t>建设标准化鸡舍16102平方米,饲料库1500平方米,蛋库2375平方米,管理用房1249平方米,粪污处理用房5715平方米等配套设施.</t>
  </si>
  <si>
    <t>铜仁市梵净农牧发展有限公司</t>
  </si>
  <si>
    <t>铜仁市江口县鱼粮溪国际生态旅游度假区</t>
  </si>
  <si>
    <t>项目开发范围面积约20140亩，新建建筑面积20000平方米，集高端奢华精品酒店、高端住宿酒店群、体验式生态农业、儿童无动力乐园、溶洞探险等11个版块于一体。</t>
  </si>
  <si>
    <t xml:space="preserve"> 贵州檀悦鱼粮溪生态旅游度假区有限公司</t>
  </si>
  <si>
    <t>贵州武陵山区（江口县）山水林田湖草沙一体化保护和修复工程</t>
  </si>
  <si>
    <t>土地整治822.3公顷、灾毁农田修复66.5公顷，新建蓄水池及沉沙池、田间道、机耕道、灌溉渠道、河道综合治理及相关配套设施等。</t>
  </si>
  <si>
    <t>江口县国家储备林建设（七期）PPP项目</t>
  </si>
  <si>
    <t>建设储备林10万亩。</t>
  </si>
  <si>
    <t>贵州省江口县国家储备林建设项目（六期）</t>
  </si>
  <si>
    <t>建设储备林7.74万亩。</t>
  </si>
  <si>
    <t>江口县怒溪镇怒溪社区100万羽蛋鸡智能养殖项目</t>
  </si>
  <si>
    <t>项目占地约65亩,计划建设标准化鸡舍16102平方米,饲料库1500平方米,蛋库2375平方米,管理用房1249平方米,粪污处理用房5715平方米等配套设施。</t>
  </si>
  <si>
    <t>江口县100万羽蛋鸡养殖项目</t>
  </si>
  <si>
    <t>养殖蛋鸡100万羽及全产业链产品深加工，完成蛋鸡全产业链产值20亿元；第一期建设为百万羽蛋鸡养殖基地建设；第二期建设为有机肥加工厂及蛋产品深加工项目建设。新建；江口县怒溪镇郑家屯老坟山；2022-2023年。</t>
  </si>
  <si>
    <t>贵州星镰现代农业发展有限公司</t>
  </si>
  <si>
    <t>年产33万吨饮料生产线技改项目</t>
  </si>
  <si>
    <t>改造、安装5.4万瓶小时饮料无菌设备生产线2条以及装箱机、打码机等设备，配套建设水处理系统和污水处理工程等设施。</t>
  </si>
  <si>
    <t>农夫山泉贵州梵净山饮用水有限公司</t>
  </si>
  <si>
    <t>贵州同发酒业有限公司年产1000吨白酒项目</t>
  </si>
  <si>
    <t>印江土家族苗族自治县</t>
  </si>
  <si>
    <t>新建年产1000吨白酒生产线1条，包含酱酒车间、制曲车间、动力车间、原料仓库、蓄酒库、包装车间、化验车间10余间，相关车间及配套设施。</t>
  </si>
  <si>
    <t>同发公司</t>
  </si>
  <si>
    <t>天辰·玖悦府（三期）建设项目</t>
  </si>
  <si>
    <t>该项目建设用地为23354.31平方米，建筑面积98525.39平方米。实施楼栋为1、7、8、9（地上25层，地下1层），其中地上建筑面积70046.7平方米，地下28478.69平方米，停车位1088个，项目容积率3.044%，绿地率35.01%。</t>
  </si>
  <si>
    <t>印江自治县天辰置业有限公司</t>
  </si>
  <si>
    <t>岩底寨片区相户区改造及温泉文化旅游小镇(万润·温泉新城项目3-2#地</t>
  </si>
  <si>
    <t>用地面积:20630.23平方米;总建筑面积:59387.79米;其中件宅，47501.02平方米，商业，9042.68米;地下室:638879米建筑限高80米(坡屋筑高不计算)容积10&lt;FAR25:建筑密度:35%:绿地率:30%。</t>
  </si>
  <si>
    <t>已办结</t>
  </si>
  <si>
    <t>印江万润梵净山置业有限公司</t>
  </si>
  <si>
    <t>印江县木黄特色产业园配套基础设施建设项目（一期）</t>
  </si>
  <si>
    <t>本项目规划用地面积100000平方米（150亩），新建标准化生产车间8个，建筑面积17600平方米；新建污水处理厂2000立方米/日一座，以及供水网管铺装30千米，强电改造10千米，新建道路3千米等配套基础设施建设。</t>
  </si>
  <si>
    <t>印江自治县兴盛农业发展投资集团</t>
  </si>
  <si>
    <t>印江县城供水处理改迁工程</t>
  </si>
  <si>
    <t>新建3万吨/天给水厂一座，采用混凝沉淀+V型滤池供水处理工艺及次氯酸钠消毒。主要建设内容涉及：新建3万吨/天的取水泵房一座、混凝沉淀沉淀池一座、V型滤池一座、6000立方米清水池一座、加药间170平方米、配电机房120平方米、管理用房600平方米。主要建设内容涉及：新建3万吨/天的取水泵房一座、混凝沉淀沉淀池一座、V型滤池一座、6000立方米清水池一座、加药间170平方米、配电机房120平方米、管理用房600平方米，配套建设生产废水回收系统及污泥处理设施一套；以及新建DN700的球墨铸铁管输水管3500米，改造DN700的球墨铸铁管输水管13266米，改造及新建给水管网9234米。</t>
  </si>
  <si>
    <t>已完成项目立项、环评、用地手续办理</t>
  </si>
  <si>
    <t>印江自治县县城镇制水有限公司</t>
  </si>
  <si>
    <t>印江花草茶产业升级项目</t>
  </si>
  <si>
    <t>建设两座现代化茶工厂，一座国际标准无尘化分装工厂，一座现代化茶叶加工工厂，建成国际标准无尘车间，新建花茶生产线2条，年产袋茶包产能1亿包，年产茶叶600多吨；流转茶叶基地800亩，新建花茶基地200亩；建设以茶叶生产带动的，观光、旅游、培训、度假、民宿一体化“微旅游”项目。</t>
  </si>
  <si>
    <t>深圳蕴气科技有限公司</t>
  </si>
  <si>
    <t>印江县山桐子基地建设项目</t>
  </si>
  <si>
    <t>在全县17个乡镇（街道）新建山桐子基地15万亩，分三期实施，一期1万亩、二期6万亩、三期8万亩。一期在板溪镇、天堂镇、刀坝镇、木黄镇、合水镇5个乡镇各实施0.2万亩。该项目的实施，将在社会效益面积能有效巩固拓展脱贫攻坚成果、增加木材储备和供应、给项目区群众提供就业机会、调整农村产业结构；在生态效益方面可改善环境质量、森林固碳释氧、涵养水源、保持续水土；在经济效益方面可获得山桐子鲜果403200万斤，山桐子鲜果产值806400万元，获得木材135万立方米，木材产值135000万元。</t>
  </si>
  <si>
    <t>贵州林智林业生物技术有限责任公司</t>
  </si>
  <si>
    <t>印江县城镇饮用水安全提升工程</t>
  </si>
  <si>
    <t>（1）县城供水处理项目：新建3万吨/天给水厂一座。（2）城乡智慧水务系统：实施县城及14个建制乡镇（包含木黄、合水、紫薇、朗溪、天堂、缠溪、沙子坡、刀坝、板溪、杨柳、洋溪、新寨、杉树、罗场乡）共计14座制水厂的智慧水务系统。</t>
  </si>
  <si>
    <t>印江自治县城镇制水有限公司</t>
  </si>
  <si>
    <t>印江县幼儿教育高质量发展工程</t>
  </si>
  <si>
    <t>新建幼儿园7所，项目总用地面积30270.64平方米（约 45.41亩），总建筑面积26549.62平方米，共12个班；新寨幼儿园总用地面积1276.27平方米，建筑面积1957.03平方米，共6个班；天堂镇二幼总用地面积3135.35平方米，建筑面积3712.59平方米，共6个班。</t>
  </si>
  <si>
    <t>印江自治县银丰教育投资有限公司</t>
  </si>
  <si>
    <t>印江县刀坝镇白京岩风电场项目</t>
  </si>
  <si>
    <t>装机规模80MW风力发电站。</t>
  </si>
  <si>
    <t>大唐（印江）新能源有限公司</t>
  </si>
  <si>
    <t>印江县康养中心建设项目</t>
  </si>
  <si>
    <t>规划用地面积28014.00平方米，总建筑面积25000.00平方米。其中 ：康养中心建筑面积19850.00平方米，主要功能布置如下：一层含接待服务中心、医疗保健区、餐饮区，二到六层为标准老年护理用房；配套用房5150.00平方米，含老年活动中心、老年大学、健身房、棋牌娱乐等。地面车位19个。项目建成后可形成养老床位300张。</t>
  </si>
  <si>
    <t>已备案、已取得用地手续</t>
  </si>
  <si>
    <t>印江土家族苗族自治县通途投资开发有限公司</t>
  </si>
  <si>
    <t>印江县城北片区棚户区改造建设项目（城北新城）2021-53号地</t>
  </si>
  <si>
    <t>总用地面积23935.1平方米，总建筑面积99274平方米。</t>
  </si>
  <si>
    <t>已完成项目备案、完成规划、环评和用地手续办理</t>
  </si>
  <si>
    <t>贵州省印江自治县银丰城乡建设投资有限公司</t>
  </si>
  <si>
    <t>铜仁西部现代冷链物流中心建设项目</t>
  </si>
  <si>
    <t>总用地面积179000平方米，总建筑面积117320平方米，项目设计各类货物量为70万吨/年。</t>
  </si>
  <si>
    <t>贵州“木黄窖”酒产业发展产能提升和品牌培育建设项目</t>
  </si>
  <si>
    <t>项目分两期建设一期建标准化厂房占地83.6亩，总建筑面积44884平方米，其中制酒车间13896平方米、制曲车间4616平方米、包装车间7018平方米、污水处理厂612平方米、原材料仓库938平方米、其它855平方米包含发酵池、蒸馏车间、检测中心、成品库房及其生产基地厂房配套的水、电、路等附属设施建设。</t>
  </si>
  <si>
    <t>贵州省木黄酒业有限公司</t>
  </si>
  <si>
    <t>印江县木黄镇山水壹号</t>
  </si>
  <si>
    <t>项目占地面积18920.32平方米，总建筑面积34640.10平方米，容积率1.399，建筑密度30.68%，绿地率30.32%。含住宅、商业、地下车库、基础设施建设等。</t>
  </si>
  <si>
    <t>中兆地产（贵州）有限公司</t>
  </si>
  <si>
    <t>东晟·书馨苑建设项目</t>
  </si>
  <si>
    <t>总建筑面积25.8139万平方米，容积率为3，建筑密度29.6%，绿化率35.02%，建筑限高80米。</t>
  </si>
  <si>
    <t>印江东晟房地产开发有限公司</t>
  </si>
  <si>
    <t>印江县粮油仓储加工一体化项目</t>
  </si>
  <si>
    <t>1、加工销售区：项目规划用地面积10676.12平方米2,占地面积为4400.65平方米2,总建筑面积9683.23平方米2;包含沿街商铺及办公楼、配送仓库、大米加工车间及成品库。2、储存区：规划用地面积39482.67米2,其中厂区用地面积27885.44 平方米2,预留二期用地面积11597.23平方米2,占地面积为9686.48平方米2,总建筑面积17989.1平方米。</t>
  </si>
  <si>
    <t>印江自治县梵达工业投资有限公司</t>
  </si>
  <si>
    <t>贵州省铜仁市印江县大罗桃花里·冷水河漂流旅游项目</t>
  </si>
  <si>
    <t>项目占地面积为9983.52亩，起点区建筑面积2560平方米，终点区建筑面积为3030平方米，漂流河段及沿岸建筑面积1.99万平方米。建设内容包括河道整治、景观打造，户外运动基地、水上运动基地、新建游客服务中心、住宿、餐饮、服务、公共设施及停车场等旅游商业配套设施建设。</t>
  </si>
  <si>
    <t>贵州省大罗桃花里文化旅游发展有限公司</t>
  </si>
  <si>
    <t>印江东方佳苑</t>
  </si>
  <si>
    <t>项目总规划用地面积19428.47平方米（约29.14亩），总建筑面积83002.14平方米。其中地上高层住宅楼建筑面积44837.40平方米（可提供住房384套，预估居住人数达到1229人），商业建筑面积18834.00平方米,幼儿园建筑面积2002.63平方米,社区活动中心、物管配套用房。公厕建筑面积550.00平方米，垃圾收集站建筑面积50平方米，地下车库及设备用房建筑面积16728.11平方米（可提供停车位425个)。主要建设内容包括土建、安装、绿化工程、给排水工程及室外综合管网等基础设施的建设。</t>
  </si>
  <si>
    <t>印江四方房地产开发有限公司</t>
  </si>
  <si>
    <t>印江县殡仪馆改扩建项目</t>
  </si>
  <si>
    <t>项目总建设用地总面积为161.6亩，其中，包含小溪沟集中治丧点（殡仪馆）区域40亩、邢家岩公墓区121.6亩；总建筑面积为 11490平方米，其中，殡仪馆区域建筑面积9840平方米（含殡仪馆业务用房、悼念区用房、火化区用房、骨灰寄存区用房、祭扫区用房、后勤管理区用房、配套附属建筑等）；邢家岩公墓区域建筑面积1650 平方米（含业务接待用房、行政管理用房、骨灰存放塔等）。建设经营性公墓16000座、公益性公墓2000座、停车位340个。</t>
  </si>
  <si>
    <t>印江自治县通途投资开发有限公司</t>
  </si>
  <si>
    <t>印江土家族苗族自治县县府路片区棚户区改造项目</t>
  </si>
  <si>
    <t>拆迁范围用地面积：72030平方米（含滨河景观带、市政规划道路等）；建设用地面积（征地）：40528平方米；拆除破旧房屋建筑面积：52517.65平方米（含民房、商业、办公楼等），拟建建筑面积23万平方米。</t>
  </si>
  <si>
    <t>铜仁市印江县东城明珠二期建设项目</t>
  </si>
  <si>
    <t>总用地面积:19042平方米，总建筑面积77143.81平方米，建筑容积率2.8，绿地率35.01%。项目主要产品为小高层和高层住宅。其中住宅面积为44998.66平方米;配套商业面积为6310.26平方米。</t>
  </si>
  <si>
    <t>印江自治县众诚置业有限公司</t>
  </si>
  <si>
    <t>铜仁市印江县天辰·玖悦府西苑(一期)建设项目</t>
  </si>
  <si>
    <t>项目用地面积为:17227.56平方米，建筑面积为:72252.43平方米，实施楼栋为1、2、3、5、10号楼(栋楼层高均为3米地上25层地下1层)，其中地上建筑面积62574.05平方米，地下678.38平方米，停车位816个，项目容积率3.57，绿地率35.01%。</t>
  </si>
  <si>
    <t>印江自治县瑞辰置业有限公司</t>
  </si>
  <si>
    <t>印江自治县国家储备林建设项目（三期）</t>
  </si>
  <si>
    <t>建设面积共 68818 亩，其中：
1.集约人工林栽培面积 14000亩。
2.现有林改培面78104.4 亩。
3.中幼林抚育面24339.5 亩。
4.林下经济种植黄精4500亩。林下经济面积不计入项目建设总面积。
5.主要配套基础设施
林区道路：80km；作业步道：60km；防火隔离带：60km；灭火器具：6套；有害生物防治：8套；管理用房：1个；无人机：1台；信息采集设备6套。</t>
  </si>
  <si>
    <t>印江自治县永绿林业发展有限公司</t>
  </si>
  <si>
    <t>玉屏县农业废弃物资源化综合利用项目</t>
  </si>
  <si>
    <t>玉屏侗族自治县</t>
  </si>
  <si>
    <t>该项目占地32亩。1、农业废弃物资源化综合利用中心、有机肥生产中心及农林生物质发电厂；2、年产沼气730万立方米，生产固体有机肥3万吨、液态有机肥6万吨，年发电1500万度。</t>
  </si>
  <si>
    <t>已完成项目批复，累计完成投资6544万元</t>
  </si>
  <si>
    <t>贵州耕泽农业科技有限公司</t>
  </si>
  <si>
    <t>玉屏县吨袋生产（二期）建设项目</t>
  </si>
  <si>
    <t>建设吨袋、集装袋、编织袋原材料的生产线。</t>
  </si>
  <si>
    <t>已完成备案手续，正在进行设备订购，签订厂房租赁合同</t>
  </si>
  <si>
    <t>贵州创联包装有限公司</t>
  </si>
  <si>
    <t>玉屏县馆驿片区旧城改造项目</t>
  </si>
  <si>
    <t>建筑面积44.42万平方米，建设夜市街、风情旅购街、侗族风情街、侗族主题酒店及主题广场等。</t>
  </si>
  <si>
    <t>已完成备案手续，累计完成投资7.6亿元</t>
  </si>
  <si>
    <t>贵州同盛房地产开发有限公司</t>
  </si>
  <si>
    <t>玉屏县中国南方高档雪花肉牛项目</t>
  </si>
  <si>
    <t>一期：主要建设内容为：办公楼、产品展示中心、基地、有机肥加工厂等及配套附属设施；二期：建设屠宰加工成及深加工场等。</t>
  </si>
  <si>
    <t>完成项目备案</t>
  </si>
  <si>
    <t>贵州旺黔畜牧有限公司</t>
  </si>
  <si>
    <t>盛鼎舞阳河畔建设项目</t>
  </si>
  <si>
    <t>项目总建筑面积125748.25平方米，其中住宅93577.14平方米、商业3467.70平方米,、公司配套面积652.78、地下车库及架空层面积28050.63。注明：该备案证明不作为项目开工依据，请严格按照项目基本建设程序完善土地规划、建设、施工许可等相关手续后方可动工建设。</t>
  </si>
  <si>
    <t>已完成项目批复，累计完成投资17768万元</t>
  </si>
  <si>
    <t>贵州龙氏盛鼎置业有限公司</t>
  </si>
  <si>
    <t>玉屏黔东商业物流中心康华花园竹苑</t>
  </si>
  <si>
    <t>总用地面积：44929.1平方米；总建筑面积：180692平方米。</t>
  </si>
  <si>
    <t>完成项目批复，累计完成投资8310万元</t>
  </si>
  <si>
    <t>玉屏康华房地产开发有限公司</t>
  </si>
  <si>
    <t>玉屏县新型环保钙粉建设项目（二期）</t>
  </si>
  <si>
    <t>新建两条年产10万吨氧化钙生产线、一条10万吨氢氧化钙生产线和5万吨轻质碳酸生产线。</t>
  </si>
  <si>
    <t>已完成备案手续</t>
  </si>
  <si>
    <t>贵州创梦联钙业有限公司</t>
  </si>
  <si>
    <t>天穆科技教育基地建设项目（二期）</t>
  </si>
  <si>
    <t>建设面积11.5万平方米，建设“六馆十营”，教学楼、接待中心、商业区等。</t>
  </si>
  <si>
    <t>已完成备案手续，累计完成进度1.34亿元</t>
  </si>
  <si>
    <t>贵州天穆教育科技有限责任公司</t>
  </si>
  <si>
    <t>玉屏县萭象城棚户区改造项目（一期）</t>
  </si>
  <si>
    <t>改造棚户区318户/5.86万平方米，改造道路、景观绿化、室外照明、给排水管网等。</t>
  </si>
  <si>
    <t>已完成项目批复，累计完成投资1亿元.</t>
  </si>
  <si>
    <t>贵州深恩房地产开发有限公司</t>
  </si>
  <si>
    <t>珊瑚湾</t>
  </si>
  <si>
    <t>总建筑面积约7.6万平方米，本工程由5栋住宅、1栋商业及地下室、河滨商业组成。</t>
  </si>
  <si>
    <t>已完成项目批复，累计完成投资17385万元.</t>
  </si>
  <si>
    <t>玉屏宏洲房地产开发有限公司</t>
  </si>
  <si>
    <t>西南水泥（二期）项目</t>
  </si>
  <si>
    <t>对原科特林资产进行揭牌处置，分期建设年产50万吨重钙粉，年产20万吨轻质碳酸钙，年产20万吨氢氧化钙，年产5万吨纳米碳酸钙生产线及二氧化碳回收利用装置；配套建设8个竖窑、1个回转窑，提供120万吨碳酸钙系列产品深加工原料。</t>
  </si>
  <si>
    <t>正在编制设计方案</t>
  </si>
  <si>
    <t>铜仁西南水泥有限公司</t>
  </si>
  <si>
    <t>固废再生资源综合利用项目</t>
  </si>
  <si>
    <t>该项目占地总面积为50亩，总建设面积41000平方米，建设生产车间、库房、办公楼、职工宿舍及配电房等，同时完善相应给排水、电力配套，环境绿化等基础设施建设。</t>
  </si>
  <si>
    <t>正在谋划推进中。</t>
  </si>
  <si>
    <t>玉屏贵坤混凝土有限公司</t>
  </si>
  <si>
    <t>玉屏县食用菌产业园建设项目</t>
  </si>
  <si>
    <t>新建钢架厂房6万平方米；新建智能工厂化出菇车间3.4万平方米；新建智能化养菌车间2.4万平方米新建冷链库2500平方米，分拣、烘烤车间6000万平方米。新建1500平方米锅炉房；食用菌大数据智能化管理平台建设及精深加工；龙头企业带动家庭农场工厂化；支持培育贵福菌业上市。</t>
  </si>
  <si>
    <t>贵州省贵福菌业发展有限公司</t>
  </si>
  <si>
    <t>玉屏县天穆教育综合体实践教学基地建设项目</t>
  </si>
  <si>
    <t>室内教学基地建设接待中心3543.58平方米、教学楼5898.83平方米、学生食堂1829.90平方米、学生宿舍9076.40平方米、员工宿舍7308.70平方米、员工餐厅814.71平方米、临时室内训练房1131.00平方米，及室外配套设施。户外拓展及体验区建设功能服务用房1563.35平方米、阳光房2880平方米、公共厕所305.32平方米、亲子动物体验区、丛林探险、露营区、攀岩、速降、水上教学及水上乐园、真人CS、成人野外生存、山地越野、自行车道、室外拓展教学基地、观星台及室外配套设施。</t>
  </si>
  <si>
    <t>正在编制可行性研究报告</t>
  </si>
  <si>
    <t>玉屏县好运来家私城建设项目</t>
  </si>
  <si>
    <t>建设家居厂房、防盗门厂房及配套仓库物流、宿舍住宅商业、办公用房等。</t>
  </si>
  <si>
    <t>已完成项目审批</t>
  </si>
  <si>
    <t>贵州省好运来家居加盟有限责任公司</t>
  </si>
  <si>
    <t>玉屏县生态茶叶进出口精深加工建设项目</t>
  </si>
  <si>
    <t>建设生态茶叶进出口精深加工厂。</t>
  </si>
  <si>
    <t>嵊州市顺发茶业有限公司</t>
  </si>
  <si>
    <t>玉屏县二氧化碳捕集纯化项目</t>
  </si>
  <si>
    <t>对新型环保钙粉加工窑生产产生尾气进行收集、储存、提炼分装</t>
  </si>
  <si>
    <t>贵州深蓝气体有限公司</t>
  </si>
  <si>
    <t>玉屏县京泰商城C栋项目</t>
  </si>
  <si>
    <t>该项目占地面积7.5亩，建筑总面积37455平方米，用于建设城镇住宅普通商品住房及商业用房。注明：该备案证明不作为项目开工依据，请严格按照项目基本建设程序完善土地规划，建设许可等相关手续后方可动工建设。</t>
  </si>
  <si>
    <t>已完成项目批复</t>
  </si>
  <si>
    <t>贵州御榕置业有限公司</t>
  </si>
  <si>
    <t>废旧锂电池再生利用生产线建设项目</t>
  </si>
  <si>
    <t>大龙开发区</t>
  </si>
  <si>
    <t>占地面积150亩，建设废旧锂电池拆解车间、反应精致车间、合成车间、蒸发结晶车间、提纯车间等生产车间，及原辅料仓库、成品仓库和配套公用及辅助工程。</t>
  </si>
  <si>
    <t>已完成项目备案（项目编码：2210-522291-04-01-596836），其他手续暂未办理，需与开发区签订土地协议后再办理其他手续。</t>
  </si>
  <si>
    <t>贵州红星电子材料有限公司</t>
  </si>
  <si>
    <t>大龙经开区工业固废协同处置与资源化综合利用技术升级改造项目</t>
  </si>
  <si>
    <t>拟建设7条生产线，含硒废物处置生产线，含碲废物处置生产线，含砷废物处置生产线，富氧侧吹协同处置熔炼生产线，多金属废液预处理生产线，废弃包装物及容器、过滤吸附介质处置生产线，含汞废物原料变更技改处置生产线。</t>
  </si>
  <si>
    <t>贵州重力科技环保股份有限公司</t>
  </si>
  <si>
    <t>中伟西部基地镍锍精炼硫酸镍项目一期</t>
  </si>
  <si>
    <t>采用自主研发的加压浸出等工艺，建设萃取蒸发车间、维修车间等车间，及综合仓库和分析化验室等配套设施，形成镍锍精炼硫酸镍产能。</t>
  </si>
  <si>
    <t>完成备案、用地、环评、能评、安评、施工许可等</t>
  </si>
  <si>
    <t>贵州中伟资源循环产业发展有限公司</t>
  </si>
  <si>
    <t>贵州大龙高端锂电材料产业园项目</t>
  </si>
  <si>
    <t>新建高端锂电材料产业园项目，分三期建设，一期建设年产10万吨负极材料石墨化产能，二期建设10万吨负极材料一体化项目，三期建设10万吨负极材料一体化项目及20万吨石油焦煅烧项目。</t>
  </si>
  <si>
    <t>项目备案、安评、用地、能评等手续已办结。</t>
  </si>
  <si>
    <t>贵州凯金新能源科技有限公司</t>
  </si>
  <si>
    <t>年产90050吨医药中间体新材料项目（一期）</t>
  </si>
  <si>
    <t>项目占地面积93.46亩，建筑面积约2.26万平方米，建设年产57050吨医药中间体新材料生产线及相关附属设施。</t>
  </si>
  <si>
    <t>铜仁贵江科技有限责任公司</t>
  </si>
  <si>
    <t>电池新材料产业园三期工程项目</t>
  </si>
  <si>
    <t>建设年处理2万吨锂电池正极极片废料生产线,年产4千吨电池级碳酸锂、年产8千吨电池级磷酸铁、年产2.2千吨电池级氧化镍、年产3千吨草酸钴、年产3百吨磷酸锂、年产5千吨新型钠离子电池正极材料前驱体三氧化二锰和年产1万吨新型锂离子电池正极材料前驱体磷酸氢锰生产线及附属设施，年副产硫酸铵3.2万吨和元明粉1.1万吨</t>
  </si>
  <si>
    <t>贵州大龙汇成新材料有限公司</t>
  </si>
  <si>
    <t>中伟西部基地镍锍精炼硫酸镍项目二期</t>
  </si>
  <si>
    <t>采用自主研发的富氧侧吹等工艺，建设预处理车间、萃练等车间，及维修车间、综合仓库和分析化验室等基础配套设施，形成低冰冶炼高冰镍产能。</t>
  </si>
  <si>
    <t>项目处于场坪阶段</t>
  </si>
  <si>
    <t>废旧锂电池综合回收体系建设项目</t>
  </si>
  <si>
    <t>建设梯次利用、预处理、前端提锂等车间及生产线，并配套建设废旧电池回收网络、电池回收信息化系统等，形成废旧锂电池“回收网络+专业化处理”综合回收体系。</t>
  </si>
  <si>
    <t>年产25万吨锂离子电池正极材料产业园项目</t>
  </si>
  <si>
    <t>主要建设年产10万吨锰酸锂正极材料生产线及相关配套设施、4万吨三元正极材料生产线及相关配套设施、1万吨钴酸锂正极材料生产线及相关配套设施、10万吨磷酸铁锂正极材料生产线及相关配套设施。</t>
  </si>
  <si>
    <t>贵州嘉尚新能源材料有限公司</t>
  </si>
  <si>
    <t>年处理5万吨废旧锂电池循环再生综合利用项目</t>
  </si>
  <si>
    <t>项目用地100亩，主要建设年处理5万吨废旧锂电池、年处理10800吨黑粉，年产21968吨电池材料和年产8000吨磷酸铁锂正负极粉生产线以及办公研发楼等办公行政系统。经济效益：项目第一期全面建成并投产后，可实现年产值5亿元，在大龙开发区年实际缴纳税不低于10万元每亩。项目全面建成投产后可实现年产值10亿元，年纳税2000万元。</t>
  </si>
  <si>
    <t>贵州星茂新材料有限公司</t>
  </si>
  <si>
    <t>铜仁大龙煤电锰一体化循环经济工业园</t>
  </si>
  <si>
    <t>建设一条1.65万吨/年电解二氧化锰生产线和一条3万吨/年高纯硫酸锰生产线。</t>
  </si>
  <si>
    <t>已办理完成《土地使用权证》和《建设用地规划许可证》；
已办理完成能评批复手续；已完成项目安全评价、职业健康评价；已开展项目环境影响评价，目前正在完善环评报告，即将报审省厅。已基本完成项目地质勘察公开招标及中标单位确定；已完成项目监理合同签订；已开展项目工程设计，目前处于初设阶段。</t>
  </si>
  <si>
    <t>贵州能矿锰业集团有限公司</t>
  </si>
  <si>
    <t>5万吨/年动力电池专用高纯硫酸锰项目</t>
  </si>
  <si>
    <t>5万吨/年动力电池专用高纯硫酸锰。</t>
  </si>
  <si>
    <t>贵州红星发展大龙锰业有限责任公司</t>
  </si>
  <si>
    <t>博邦山河（贵州）新材料有限公司年产8万吨一体化锂电池负极材料及石墨项目（一期）</t>
  </si>
  <si>
    <t>占地面积800亩，建筑面积30万平方米，年产15万吨锂电池负极材料生产线及5000吨-年细结构等静压石墨，1000万片-年燃料电池双极板。</t>
  </si>
  <si>
    <t>博邦山河（贵州）新材料有限公司</t>
  </si>
  <si>
    <t>松桃县贵州乐嘉文创科技产业园项目</t>
  </si>
  <si>
    <t>松桃苗族自治县</t>
  </si>
  <si>
    <t>建筑面积12.2万平方米，建设7000万件/年高端玩具生产线8条及相关配套设施。</t>
  </si>
  <si>
    <t xml:space="preserve">贵州乐嘉文创科技有限公司 </t>
  </si>
  <si>
    <t>松桃县三和锰业(道坨锰业)年产300万吨锰矿生产线项目</t>
  </si>
  <si>
    <t>建设300万吨/年地下采矿工程及相关配套设施</t>
  </si>
  <si>
    <t>松桃三和锰业集团有限责任公司</t>
  </si>
  <si>
    <t>松桃县世昌二期风光互补农业光伏电站</t>
  </si>
  <si>
    <t>建设光伏发电装机200MW 及集电线路,与该公司的松桃县世昌一期农业光伏电站项目联合建设220kV升压站1座;拟用地面积6100亩,采用农光互补模式,建设农业基础设施,支架低端高度不低于1.8米。</t>
  </si>
  <si>
    <t>松桃汇新能源有限公司</t>
  </si>
  <si>
    <t>松桃县锰精深加工产业园配套基础设施项目</t>
  </si>
  <si>
    <t>园区规划面积3375亩，土石方工程330万立方米，建设日供水量5万吨水厂1座、日处理能力3万吨污水处理厂1座、220千伏变电站1座，新建园区道路8.5公里，综合管网14公里及相关配套设施。</t>
  </si>
  <si>
    <t>贵州松桃永昌投资开发有限公司</t>
  </si>
  <si>
    <t>松桃县教场坝片区城市棚户区改造（鸿瑞·江上城）建设项目</t>
  </si>
  <si>
    <t>总用地面积21319平方米，总建筑面积239571.4平方米,其中地上建筑面积212672.17平方米（含商业建筑面积17690.04平方米、住宅建筑面积193197.68平方米），地下建筑面积26899.23平方米，改造标准化农贸市场8842平方米，新增停车位550个。</t>
  </si>
  <si>
    <t>松桃鸿瑞房地产开发有限公司</t>
  </si>
  <si>
    <t>松桃县武陵锰业油菜沟锰渣库建设及提档升级绿色发展工程项目</t>
  </si>
  <si>
    <t>新增库容318.14万立方米、有效容量约302.24万立方米，建设回水池、新库防渗系统、库区排水系统等配套设施。</t>
  </si>
  <si>
    <t xml:space="preserve">贵州武陵锰业有限公司 </t>
  </si>
  <si>
    <t>松桃县盘石农业光伏电站项目</t>
  </si>
  <si>
    <t>国电龙源松桃风力发电有限公司</t>
  </si>
  <si>
    <t>松桃宝润电子物流商贸城项目</t>
  </si>
  <si>
    <t>建仓储物流用房74000平方米，停车场5000平方米，物管用房225平方米，水利水电设施775平方米。</t>
  </si>
  <si>
    <t>重庆珑庭商业管理有限公司</t>
  </si>
  <si>
    <t>松桃县绿宸·悦府建设项目</t>
  </si>
  <si>
    <t>建筑面积38.38万平方米，建设商业住宅、餐饮、购物、幼儿园等及相关配套设施。</t>
  </si>
  <si>
    <t xml:space="preserve">贵州松桃西南绿城房地产开发有限公司 </t>
  </si>
  <si>
    <t>松桃县将相名门建设项目</t>
  </si>
  <si>
    <t>总建筑面积153536.34平方米，建设商业用房、住宅、休闲娱乐场所等相关配套设施</t>
  </si>
  <si>
    <t>松桃首呈美好生活房地产开发有限公司</t>
  </si>
  <si>
    <t>松桃苗族自治县国家储备林建设项目（三期）</t>
  </si>
  <si>
    <t>建设规模为103111亩、蓄积1318006立方米，单位蓄积量12.8立方米/亩，均位于商品林区，林地权属均为集体，主要包括中龄林抚育间伐、现有林改培和集约人工林栽培。</t>
  </si>
  <si>
    <t>已审批</t>
  </si>
  <si>
    <t>松桃县绿怡林业投资有限公司</t>
  </si>
  <si>
    <t>松桃县宝润国际三期建设项目</t>
  </si>
  <si>
    <t>建筑面积48.44万平方米，建设住宅、商铺、餐饮、购物停车场等及相关配套设施。</t>
  </si>
  <si>
    <t xml:space="preserve">贵州省松桃优腾房地产开发有限公司 </t>
  </si>
  <si>
    <t>松桃县外滩商住楼（二期）建设项目</t>
  </si>
  <si>
    <t>建筑面积64.4万平方米，建设住宅、学校、餐饮、购物等及相关配套设施。</t>
  </si>
  <si>
    <t xml:space="preserve">贵州省荣和房地产开发有限公司 </t>
  </si>
  <si>
    <t>松桃县易地后扶暨东西部协作产业园建设项目（一期）</t>
  </si>
  <si>
    <t>建筑面积11.47万平方米，含仓储区，生产区，配套区及配套基础设施。</t>
  </si>
  <si>
    <t xml:space="preserve"> 贵州松桃永昌投资开发有限公司  </t>
  </si>
  <si>
    <t>贵州三湘科技有限责任公司年处理100万吨电解锰渣资源化综合利用项目</t>
  </si>
  <si>
    <t>建设一条低温干化脱氨-高温活化煅烧的两段式回转窑焙烧电解锰渣资源化处理生产线，处理能力为100万吨/年(3000 吨/天)。</t>
  </si>
  <si>
    <t>贵州三湘科技有限责任公司</t>
  </si>
  <si>
    <t>松桃县一品·中央公园建设项目</t>
  </si>
  <si>
    <t>建筑面积22.22万平方米。</t>
  </si>
  <si>
    <t>壹品置业有限公司</t>
  </si>
  <si>
    <t>松桃县松江·金尊府建设项目</t>
  </si>
  <si>
    <t>建筑面积16.79万平方米，建筑住宅14栋以及配套用房。</t>
  </si>
  <si>
    <t>贵州康辉房地产开发有限公司</t>
  </si>
  <si>
    <t>松桃旺城壹号建设项目</t>
  </si>
  <si>
    <t>总用地面积122816平方米，建筑总面积257574平方米，其中：地上总建筑面积199476平方米，住宅面积193469平方米，门楼399平方米，垃圾中转站128平方米，幼儿园3181平方米；地下总建筑面积58098平方米。其他相关配套附属设施建设。</t>
  </si>
  <si>
    <t>松桃旺城地产有限公司</t>
  </si>
  <si>
    <t>名城·松江首府</t>
  </si>
  <si>
    <t>名城·松江首府项目规划总建筑面积：269560.37平方米；其中住宅建筑面积218398.05平方米，商业建筑面积7225.45平方米，幼儿园建筑面积3174.62平方米，物业及配套面积1600.2平方米，地下停车库建筑面积39162.05平方米。</t>
  </si>
  <si>
    <t>贵州冠城置业有限公司</t>
  </si>
  <si>
    <t>松桃县落满河流域综合整治项目</t>
  </si>
  <si>
    <t>项目建设内容主要为尾矿废石迁移处理182.40万吨，完成尾矿土地整治356.52亩；包括新增强磁场磁选机等物理分离设备，对迁移的尾矿废石进行物理分离，可形成物理分离尾矿废石30万吨/年的处理能力；土地整治、生态修复、水污染治理等配套工程。</t>
  </si>
  <si>
    <t xml:space="preserve">松桃苗族自治县国有资本运营（集团）有限责任公司  </t>
  </si>
  <si>
    <t>松桃县长坪风电场</t>
  </si>
  <si>
    <t>装机容量10万千瓦及220kV升压站1座。</t>
  </si>
  <si>
    <t xml:space="preserve">国电龙源松桃风力发电有限公司 </t>
  </si>
  <si>
    <t>松桃县世昌一期农业光伏电站</t>
  </si>
  <si>
    <t>建设光伏发电装机150OMW及集电线路，新建220kV升压站1座．拟用地面积4520亩，采用农光互补模式，建设农业基础设施，支架低端高度不低于1.8米。</t>
  </si>
  <si>
    <t>松桃苗族自治县2022年高标准农田建设项目（一期）</t>
  </si>
  <si>
    <t>新建高标准农田建设15万亩。</t>
  </si>
  <si>
    <t>贵州松桃城镇建设投资有限公司</t>
  </si>
  <si>
    <t>松桃县武陵弘润小区项目</t>
  </si>
  <si>
    <t>建筑面积57.15万平方米，建设住宿、餐饮、写字楼等及相关配套设施。</t>
  </si>
  <si>
    <t xml:space="preserve">贵州武陵弘润房地产开发有限公司 </t>
  </si>
  <si>
    <t>松桃苗族自治县国家储备林建设项目（四期）</t>
  </si>
  <si>
    <t>现有林栽培84436.6亩，中幼林抚育7623亩，林下种植黄精2000亩，林下养鸡200万羽；林区道路81.8公里，作业步道44.8公里等基础设施建设。</t>
  </si>
  <si>
    <t>已批复可研</t>
  </si>
  <si>
    <t>松桃易盛林业有限公司</t>
  </si>
  <si>
    <t>松桃县肉食品加工及冷链物流配送一体化建设项目</t>
  </si>
  <si>
    <t>购置屠宰50万头生猪生产线2条（共计产能100万头），年加工300万羽家禽（鸡鸭鹅）生产线2条（共计产能600万羽），猪肉精分割、肉食品预制菜及自动包装车间1座、冷藏保鲜库分拣中心1座、1万吨应急肉食品冷冻库1座、质量检验检测中心（快检中心）、物流车辆专用停车场、</t>
  </si>
  <si>
    <t>松桃苗族自治县强村富民综合发展有限公司</t>
  </si>
  <si>
    <t>松桃县寨英镇万家堰锰矿开采及选矿场建设项目</t>
  </si>
  <si>
    <t>用于锰矿开采，选矿场、锰矿储存区、管理用房及相关配套设施建设；相关设备采购及安装。</t>
  </si>
  <si>
    <t>松桃苗族自治县国有资本运营（集团）有限责任公司</t>
  </si>
  <si>
    <t>城投融尚国际</t>
  </si>
  <si>
    <t>碧江区</t>
  </si>
  <si>
    <t>建筑面积14.23万平方米。</t>
  </si>
  <si>
    <t>已完成备案等前期工作</t>
  </si>
  <si>
    <t>贵州铜仁房地产开发有限责任公司</t>
  </si>
  <si>
    <t>铜仁.苏州产业园区高端装备制造产业园建设项目（一期）</t>
  </si>
  <si>
    <t>建筑面积7.6万平方米，建设厂房、宿舍、业务用房和展厅等。</t>
  </si>
  <si>
    <t>碧开经投〔2020〕6号</t>
  </si>
  <si>
    <t xml:space="preserve">铜仁瑞创开发有限公司 
</t>
  </si>
  <si>
    <t>名城国宾府</t>
  </si>
  <si>
    <t>建筑面积26.66万平方米，建设公寓、休闲娱乐、住宿、餐饮及相关配套设施。</t>
  </si>
  <si>
    <t>已完成备案等各项前期工作</t>
  </si>
  <si>
    <t>贵州冠东置业有限公司</t>
  </si>
  <si>
    <t>铜仁市南岳清水湾棚户区改造七期项目</t>
  </si>
  <si>
    <t>建筑面积41.01万平方米，建设住宅、餐饮及相关配套设施。</t>
  </si>
  <si>
    <t>已完成备案2020-520602-70-03-253790</t>
  </si>
  <si>
    <t>贵州海捷房地产开发有限公司</t>
  </si>
  <si>
    <t>万兴凤凰城</t>
  </si>
  <si>
    <t>建筑面积39.74万平方米，其中，住宅311013万平方米，地下86387平方米。</t>
  </si>
  <si>
    <t>铜仁万兴房地产开发有限公司</t>
  </si>
  <si>
    <t>铜仁市碧江区棕树塘安置点建设项目</t>
  </si>
  <si>
    <t>建筑面积9.45万平方米,建设住宅、公寓、商业及相关配套设施。</t>
  </si>
  <si>
    <t>项目编码：2105-520602-04-01-943697</t>
  </si>
  <si>
    <t xml:space="preserve">铜仁民达房地产开发有限公司 </t>
  </si>
  <si>
    <t>碧江区海创水泥窑综合利用飞灰项目</t>
  </si>
  <si>
    <t>利用铜仁海螺盘江水泥有限责任公司新型干法分解炉的高温煅烧优势，及国内最先进的膜技术水洗飞灰+分盐结晶独创工艺，实现飞灰无害化处置，项目建设规模为年处置飞灰10万吨。</t>
  </si>
  <si>
    <t>前期调研阶段</t>
  </si>
  <si>
    <t>铜仁海创环境工程有限责任公司</t>
  </si>
  <si>
    <t>碧江区年收集处置80万吨锰渣生产建设项目</t>
  </si>
  <si>
    <t>项目占地面积107亩，总建筑面积23604平方米，分三期建设。</t>
  </si>
  <si>
    <t>项目正在选址中</t>
  </si>
  <si>
    <t xml:space="preserve">贵州云博绿创科技有限公司  </t>
  </si>
  <si>
    <t>贵州中水西南硅业有限公司25500kva高碳铬铁技改项目</t>
  </si>
  <si>
    <t>将原西南硅业厂内两台12600kva高碳铬铁炉拆除后新建一台全密闭式25500kva高碳铬铁冶炼炉。</t>
  </si>
  <si>
    <t>环评手续办理中</t>
  </si>
  <si>
    <t>贵州中水西南硅业有限公司</t>
  </si>
  <si>
    <t>铜仁福建天翔纺织实业有限公司增产7000吨纺纱扩建项目</t>
  </si>
  <si>
    <t>新增粘胶、竹纤维、莫代尔、混纺等系列纱线产品7000吨/年。</t>
  </si>
  <si>
    <t>前期手续办理中</t>
  </si>
  <si>
    <t>铜仁福建天翔纺织实业有限公司</t>
  </si>
  <si>
    <t>碧江区年产15万吨硫酸锰扩产能项目</t>
  </si>
  <si>
    <t>年产15万吨硫酸锰扩产能新建</t>
  </si>
  <si>
    <t>已完成备案，正在开展其他前期工作</t>
  </si>
  <si>
    <t>贵州金瑞新材料有限责任公司</t>
  </si>
  <si>
    <t>铜仁顺天丰智慧立体仓储物流园</t>
  </si>
  <si>
    <t>建筑面积19.4万平方米，主要包括仓储、冷库面积、住宿设施等</t>
  </si>
  <si>
    <t>项目编码：2020-520602-59-03-445612</t>
  </si>
  <si>
    <t>贵州顺天丰互联网仓储物流有限公司</t>
  </si>
  <si>
    <t>铜仁市绿色货运配送示范工程—鹏程物流园二期建设项目</t>
  </si>
  <si>
    <t>建筑面积32421.94平方米，新建物流分拣配送中心、速递分拨中心、农产品精深加工中心。</t>
  </si>
  <si>
    <t>场平工作</t>
  </si>
  <si>
    <t>铜仁东陆港集团有限公司</t>
  </si>
  <si>
    <t>碧江区旅游景区停车场改造项目</t>
  </si>
  <si>
    <t>总建筑面积72790平方米，涉及碧江区旅游景区停车场10个，共设置停车位2455个。其中：改造现有停车场9个，建筑面积28790平方米，设置停车位1035个；新建停车场1个，建筑面积44000平方米，设置停车位1420个。新建充电桩491个，以及附属配套基础设施建设。</t>
  </si>
  <si>
    <t>铜仁市碧江区三江水路运输有限责任公司</t>
  </si>
  <si>
    <t>铜仁市碧江区活禽宰杀场建设项目</t>
  </si>
  <si>
    <t>检验检疫车间、活禽上架车间、活禽临时饲养舍、屠宰车间、冷冻冷藏库、交易市场。同时配套建设办公室、锅炉房、羽毛加工车间、变电室、污水处理管网、冷链物流车等配套设施。配套购置包括生物质锅炉（电锅炉）、自动脱毛机、冷冻冷藏、自动脱毛机、自动褪皮机等设施设备。</t>
  </si>
  <si>
    <t>项目正在开展选址工作</t>
  </si>
  <si>
    <t>贵州一点产业开发投资有限公司</t>
  </si>
  <si>
    <t>铜仁市医疗智慧仓储集散中心</t>
  </si>
  <si>
    <t>项目总建筑面积107368.52平方米，包含医疗物流用房、医疗物资物流仓储用房、中药材加工用房、动力车间用房，门卫传达室，污水处理用房，购置物流仓储、运输、电子交易、空气调节等设备200台套及配套建设无线射频管理系统和计算机管理系统。</t>
  </si>
  <si>
    <t>贵州省颐墅医养产业发展有限公司</t>
  </si>
  <si>
    <t>碧江区麒龙国际会展城项目</t>
  </si>
  <si>
    <t>建筑面积218万平方米，建设公寓、住宅、餐饮、购物及相关配套设施。</t>
  </si>
  <si>
    <t>碧区发改备案〔2013〕107号</t>
  </si>
  <si>
    <t>贵州麒龙集团铜仁旅展置业有限公司</t>
  </si>
  <si>
    <t>铜仁睿力国际城A区A1-A26号楼</t>
  </si>
  <si>
    <t>总建筑面积440716.54平方米。</t>
  </si>
  <si>
    <t>已完成备案2019-520602-70-03-574934</t>
  </si>
  <si>
    <t>贵州睿力集团铜仁房地产有限公司</t>
  </si>
  <si>
    <t>睿力国际城B区B1-B13号楼</t>
  </si>
  <si>
    <t>总建筑面积248082.08平方米。</t>
  </si>
  <si>
    <t>已完成备案2019-520602-70-03-480833</t>
  </si>
  <si>
    <t>铜仁乾麟龙龙玺</t>
  </si>
  <si>
    <t>建筑面积27.06万平方米，建设公寓、住宅、餐饮、购物及相关配套设施。</t>
  </si>
  <si>
    <t>已完成备案2103-520602-04-01-497535</t>
  </si>
  <si>
    <t>贵州铜仁珑城房地产公司</t>
  </si>
  <si>
    <t>桐达山居</t>
  </si>
  <si>
    <t>建筑面积45.74万平方米，建设公寓、休闲娱乐、住宿及相关配套设施。</t>
  </si>
  <si>
    <t>已完成备案2019-520602-70-03-063625</t>
  </si>
  <si>
    <t>贵州元利置业有限公司</t>
  </si>
  <si>
    <t>铜仁国瑞智慧生态城（一期）建设项目</t>
  </si>
  <si>
    <t>总建筑面积333661平方米，其中地上262361平方米，地下71300平方米，以及相应的配套设施建设。</t>
  </si>
  <si>
    <t>已完成备案2018-520602-47-03-280570</t>
  </si>
  <si>
    <t>铜仁国瑞房地产开发有限公司</t>
  </si>
  <si>
    <t>水上明珠三期</t>
  </si>
  <si>
    <t>建筑面积约22万平方米，建设住宅、商业及相关配套设施</t>
  </si>
  <si>
    <t>备案：2112-520621-04-01-499600</t>
  </si>
  <si>
    <t xml:space="preserve">铜仁中瑞恒泰置业有限公司  </t>
  </si>
  <si>
    <t>铜仁市碧江区垃圾无害化资源化处理项目</t>
  </si>
  <si>
    <t>1、通沟污泥处理系统：日处理量为40吨的通沟污泥处理站一座，其中包括组合式除臭设备+离子送风系统一套；805平方米生产综合车间一座；2、餐厨垃圾收集运输系统一套；餐厨、粪便、污泥预处理系统一套，其中包括日处理餐厨垃圾50吨预处理系统，日处理污泥30吨预处理系统；3、联合厌氧消化系统一套和沼气净化及利用系统一套，300平方米沼气处理车间一座，900立方米/h火炬系统一套，1750立方米储气柜系统一座；4、污水处理、脱水系统、沼渣堆肥系统一套；5、智慧城管系统一套。</t>
  </si>
  <si>
    <t>已获得可研批复、碧江区人民政府批复（实施机构及政府出资方批复、实施方案批复）、PPP项目系统入库待审核</t>
  </si>
  <si>
    <t>铜仁市中科环保科技有限公司</t>
  </si>
  <si>
    <t>贵州蓝天高级技工学校项目</t>
  </si>
  <si>
    <t>项目总用地面积82626平方米，总建筑面积74209平方米，主要建设教学楼、行政楼、实训中心、师生公寓、食堂、大礼堂、风雨操场、综合运动场等及配套设施</t>
  </si>
  <si>
    <t>已核准、备案，已完成规划和用地手续</t>
  </si>
  <si>
    <t>贵州省蓝天高级技工学校有限公司</t>
  </si>
  <si>
    <t>铜仁海纳年产1.5亿㎡瓦楞纸品印刷生产线智能化提质升级项目</t>
  </si>
  <si>
    <t>新建瓦楞纸品成品库房1580平方米，新增购置瓦楞纸品高清数码印刷联动线及数字化管理平台等设备。</t>
  </si>
  <si>
    <t>铜仁市海纳新能源料材发展有限公司</t>
  </si>
  <si>
    <t>铜仁市碧江区和苑老年公寓养老服务中心二期项目</t>
  </si>
  <si>
    <t>项目用地187亩，总建筑面积134300平方米，床位1900张，新建老人公寓楼，老人康养医院，地下停车场，老年休闲活动广场，山体式公园，智能健康手表加工房等相关配套设施。</t>
  </si>
  <si>
    <t>一、项目备案：项目编号：2020-520602-84-03-064858              二、用地：碧自然资函［2020］187号                   三、环评：铜环评函［2022］22号                 四、能评：项目备案号：碧发改节能备案，项目名称铜仁市碧江区和苑老年公寓二期建设项目，日期：2021年1月8日</t>
  </si>
  <si>
    <t>铜仁市碧江区和苑老年公寓养老服务中心</t>
  </si>
  <si>
    <t>铜仁市同力教育培训基地项目</t>
  </si>
  <si>
    <t>建设安全教育培训基地3.9万平方米。</t>
  </si>
  <si>
    <t>正在进行改造装修</t>
  </si>
  <si>
    <t>贵州省铜仁市同力教育管理有限公司</t>
  </si>
  <si>
    <t>铜仁市碧江区·碧江新苑建设项目</t>
  </si>
  <si>
    <t>棚户区改造2188套，总建筑面积428770平方米，其中住宅面积231000平方米，配套商业服务用房99170平方米，地下建筑面积98600平方米及其他配套基础设施建设。</t>
  </si>
  <si>
    <t>正在完善项目备案资料</t>
  </si>
  <si>
    <t>贵州世纪纵横房地产开发有限公司</t>
  </si>
  <si>
    <t>铜仁市碧江区·新城花园建设项目</t>
  </si>
  <si>
    <t>总建筑面积206205.42平方米，其中地上建筑面积144401.71平方米（含住宅13458.82平方米，商业5507.84平方米，幼儿园2362.35平方米，附属用房1962.7平方米），地下建筑面积为（均为车库）61803.71平方米，停车位2999个及其他配套基础设施建设。</t>
  </si>
  <si>
    <t>铜仁市碧江城市建设开发投资有限公司</t>
  </si>
  <si>
    <t>碧江区生猪一体化养殖项目</t>
  </si>
  <si>
    <t>1、主体部分：分娩舍建筑面积共计5182.62平方米，配种舍建筑面积共计4456.06平方米，妊娠舍建筑面积共计3029.98平方米，后备舍建筑面积共计407.425平方米，出猪舍建筑面积共计94.81平方米，保育舍建筑面积共计5000平方米。
2、配套附属部分：办公及宿舍建筑面积共计1500平方米，高压清洗间面积共计16平方米，车辆洗消间面积共计140平方米，车辆烘干棚面积共计135平方米，赶猪通道共计850米，3.5宽道路长600米；3、设备设施部分：给排水系统按照工程、消防系统工程、电气安装工程、高位水池、供电系统、负压风机、限位栏、产床、保育、饲喂系统、高压清洗系统、地磅（20t）、办公家具等设备设施采购。</t>
  </si>
  <si>
    <t>目前已完项目投资备案、可研报告编写工作，正积极对接办理环评手续。</t>
  </si>
  <si>
    <t>铜仁富之源农业发展有限公司</t>
  </si>
  <si>
    <t>铜仁市碧江区魔芋产业融合示范园建设项目</t>
  </si>
  <si>
    <t>种植魔芋3500亩，现已完成2000亩。基地分布在1.漾头镇1500亩。其中：九龙村甲州组（老农场片区）630亩、九龙村铜鼓滩组（子里塘片区）270亩、九龙村鸭江溪组（黄桃林林下种植区）300亩、茶园山村大坪组300亩；2.六龙山乡基地200亩；3.云场坪镇基地300亩，共计2000亩。剩余1500亩预计在2023年完成。租赁厂房为准化厂房一栋（两层），面积为10000平方米，年产魔芋精粉1000吨</t>
  </si>
  <si>
    <t>已办理备案手续、土地流转，厂房租赁合同，完成项目可研编制</t>
  </si>
  <si>
    <t>铜仁市碧江区晶荟农业发展有限公司</t>
  </si>
  <si>
    <t>碧江区蔬果产加销一体化项目一期（铜仁市农副产品专业批发市场）</t>
  </si>
  <si>
    <t>项目总投资4.1亿元，占地168.8亩，项目拟建设批发市场16栋、冷库管理用房1栋、数据中心1栋、冷链物流综合楼1栋、商业服务中心2栋、加工车间4栋、配套设施3栋、地下停车场1层以及基础设施。总建筑面积为131,277.17 米2，已建建筑建筑面积27,486.05米2，新建建筑建筑面积83,042.89米2。</t>
  </si>
  <si>
    <t>项目土地挂牌及项目前期手续办理工作，项目清表</t>
  </si>
  <si>
    <t>五彩桃源生态文化旅游综合项目</t>
  </si>
  <si>
    <t>总建筑面积728000平方米，其中:棚户区改造510000平方米,城市文化公园28000平方米,地下19000平方米</t>
  </si>
  <si>
    <t>相关手续已完善</t>
  </si>
  <si>
    <t>贵州五彩天成置业有限公司</t>
  </si>
  <si>
    <t>碧江区30万头生猪一体化养殖项目</t>
  </si>
  <si>
    <t>建设圈舍总建筑面积20850平方米，存栏6000头能殖母猪，年出栏商品仔猪15万头；</t>
  </si>
  <si>
    <t>已签订正式合同</t>
  </si>
  <si>
    <t>贵州富之源农业发展有限公司</t>
  </si>
  <si>
    <t>贵州省铜仁市碧江区2021年重点流域农业面源污染治理项目</t>
  </si>
  <si>
    <t>三个中心及清洁能源发电站，三个中心为：粪污厌氧处理中心、有机肥生产中心、农业废弃物收集中心。年处理人畜粪污27.46万吨，秸秆3.28万吨，废弃菌棒4.75万吨，病死畜禽0.18万吨，年收集农膜360吨。项目年产沼气525万米3，发电上网1050万度，固态有机肥1.18万吨，固体基肥4.92万吨，沼液肥18.8万吨。</t>
  </si>
  <si>
    <t>贵州楚泽生态农业发展有限公司</t>
  </si>
  <si>
    <t>山水御园</t>
  </si>
  <si>
    <t>总建筑面积228400平方米，其中地上建筑面积165400平方米，地下建筑面积63000平方米。</t>
  </si>
  <si>
    <t>铜仁市京黔房地产开发有限公司</t>
  </si>
  <si>
    <t>铜仁麒龙·学府1号牛津郡</t>
  </si>
  <si>
    <t>建筑面积185823平方米，其中，住宅150090.21平方米，配套建筑面积2112平方米，商业面积8203平方米，地下室面积24620平方米</t>
  </si>
  <si>
    <t>铜仁中开置业有限公司</t>
  </si>
  <si>
    <t>桐达·翰林居（A-06-04）</t>
  </si>
  <si>
    <t>房层建设</t>
  </si>
  <si>
    <t>贵州巨唐城市建设开发有限公司</t>
  </si>
  <si>
    <t>黔东国际商都(一期）</t>
  </si>
  <si>
    <t>总建筑面积352966平方米，其中地上建筑面积225426平方米，地下建筑面积127540平方米。</t>
  </si>
  <si>
    <t>贵州省松桃汇丰房地产开发有限责任公司</t>
  </si>
  <si>
    <t>贵州省铜仁市碧江区五彩桃源生态文化旅游综合体建设项目</t>
  </si>
  <si>
    <t>建筑面积72.07万平方米，建设公寓、住宅、餐饮、购物及相关配套设施</t>
  </si>
  <si>
    <t>已完成备案2017-520602-89-03-341857</t>
  </si>
  <si>
    <t>碧江区2016年党校、食品公司片区城市棚户区改造建设项目(一期)</t>
  </si>
  <si>
    <t>改造棚户区400户，改造面积23.37万平方米</t>
  </si>
  <si>
    <t>碧发改投资〔2020〕102号</t>
  </si>
  <si>
    <t>铜仁市伍寰房地产开发有限公司</t>
  </si>
  <si>
    <t>碧江区2017年锦江御都花园桐梓巷棚户区改造项目</t>
  </si>
  <si>
    <t>建筑面积72.52万平方米，建设公寓、住宿等及相关配套设施</t>
  </si>
  <si>
    <t>碧发改备案〔2014〕75、76、77号</t>
  </si>
  <si>
    <t>贵州铜仁市贵康房地产开发有限公司</t>
  </si>
  <si>
    <t>名城·香山大院</t>
  </si>
  <si>
    <t>建筑面积33.32万平方米，建设住宿、公寓、餐饮等及相关配套设施</t>
  </si>
  <si>
    <t>项目备案21065206020401715684</t>
  </si>
  <si>
    <t>铜仁碧江恒享兴有限责任公司</t>
  </si>
  <si>
    <t>铜仁市三益建材有限公司“三位一体”新型建材站建设项目</t>
  </si>
  <si>
    <t>建筑面积3.3万平方米，建设大数据智控中心、实验中心</t>
  </si>
  <si>
    <t>已完成备案2019-520602-41-03-275632</t>
  </si>
  <si>
    <t>铜仁市三益建材有限公司</t>
  </si>
  <si>
    <t>碧江区兰豪鞋业生产项目</t>
  </si>
  <si>
    <t>一期项目租赁碧江高新区内标准化厂房3500平方米，建设200台设备的制鞋生产线</t>
  </si>
  <si>
    <t>铜仁市兰豪鞋业有限公司</t>
  </si>
  <si>
    <t>铜仁市碧江区报废汽车拆解回收利用项目</t>
  </si>
  <si>
    <t>总建筑面积11899.15平方米，购置粉碎机、拆解机、压床、剪切机、起升机、切割机、牵引设备等80台套，并对报废汽车拆解后的废旧钢材、废旧有色金属、废旧塑料等进行再利用，配套建设道路、绿化、给排水、变配电等辅助设施。</t>
  </si>
  <si>
    <t>贵州方升再生资源回收利用有限公司</t>
  </si>
  <si>
    <t>铜仁宏昕康新中医医院(二期）项目</t>
  </si>
  <si>
    <t>租赁大健康产业园8500平方米房屋（具体以乙方与贵州黔东武陵农业产业扶贫有限公司签订的租赁合同及交付面积为准）。设置床位400张，建成中医肛肠科、中医妇科、风湿免疫科、神经康复科、小儿推拿科、中医皮肤科、中医预防保健科（治未病科）、血透室。新增高端的影像学检查特派CT设备等及附属配套设施建设。</t>
  </si>
  <si>
    <t>贵州宏昕康中医医院股份有限公司</t>
  </si>
  <si>
    <t>桐达果岭</t>
  </si>
  <si>
    <t>总建筑面积712100平方米（其中：地上建筑面积523900平方米，地下建筑面积188200平方米）。</t>
  </si>
  <si>
    <t>已完成备案2017-520602-70-03-272256</t>
  </si>
  <si>
    <t>贵州桐达房地产开发有限公司</t>
  </si>
  <si>
    <t>梵投桐达.书香门第</t>
  </si>
  <si>
    <t>总建筑面积399881.75平方米,其中地上321271.44平方米，地下78610.31平方米。</t>
  </si>
  <si>
    <t>已完成备案2110-520602-04-01-825494</t>
  </si>
  <si>
    <t>铜仁市梵净山房地产开发有限责任公司</t>
  </si>
  <si>
    <t>铜仁市碧江区鸿洲文武九年一贯制学校新校区建设项目</t>
  </si>
  <si>
    <t>总建筑面积4300平方米，计划开设12个班，招收学生600人。</t>
  </si>
  <si>
    <t>已完成备案2106-520602-04-01-711142</t>
  </si>
  <si>
    <t>铜仁市碧江区鸿洲文武九年一贯制学校</t>
  </si>
  <si>
    <t>启步铜仁中学建设项目</t>
  </si>
  <si>
    <t>总建筑面积61859平方米，其中：计容积率46859平方米，不计容积率15000平方米。设计规模48个班级，可容纳约2400名学生。</t>
  </si>
  <si>
    <t>已完成备案2103-520602-04-01-738607</t>
  </si>
  <si>
    <t>贵州山茶产业综合开发有限公司</t>
  </si>
  <si>
    <t>铜仁市中心城区智能停车场建设项目</t>
  </si>
  <si>
    <t>项目总用地面积153111.43平方米、总建筑面积245728平方米、总车位6293个，新能源车位1259个。</t>
  </si>
  <si>
    <t>已完成备案2020-520602-78-03-255890</t>
  </si>
  <si>
    <t>铜仁市九龙地矿投资开发有限责任公司</t>
  </si>
  <si>
    <t>山水花园项目（二期）</t>
  </si>
  <si>
    <t>总建筑面积207558.72平方米，其中地上建筑面积172971.80平方米（包括住宅建筑面积151307.94平方米，商业建筑面积21063.86平方米），地下建筑面积34586.92平方米（包括地下车库34586.92平方米）。</t>
  </si>
  <si>
    <t>已完成备案2020-520602-70-03-065665</t>
  </si>
  <si>
    <t>铜仁市创鸿土地开发有限公司</t>
  </si>
  <si>
    <t>贵州方升再生资源利用项目</t>
  </si>
  <si>
    <t>租赁贵州鼎盛特种设备有限公司厂房6500平方米，用于建设拆解车间约2300平方米，办公楼3层约1200平方米;储存场地约2000平方米、仓库约1000平方米。</t>
  </si>
  <si>
    <t>已完成备案2020-520602-42-03-550724</t>
  </si>
  <si>
    <t>贵州方升再生资源利用有限公司</t>
  </si>
  <si>
    <t>铜仁袁家寺骨科医院改扩建建设项目</t>
  </si>
  <si>
    <t>项目总建筑面积26216平方米，新建医院综合大楼及相关配套设施。</t>
  </si>
  <si>
    <t>已完成备案2020-520602-84-03-563851</t>
  </si>
  <si>
    <t>袁家寺骨科医院</t>
  </si>
  <si>
    <t>碧江区2016年龙田井坎棚户区改造及配套基础设施建设项目</t>
  </si>
  <si>
    <t>改造棚户区500户，改造面积6万平方米，新建面积2.08万平方米</t>
  </si>
  <si>
    <t>碧发改投资〔2016〕47号</t>
  </si>
  <si>
    <t xml:space="preserve">碧江城市建设开发投资有限公司 </t>
  </si>
  <si>
    <t>碧江竹木制品精加工产业项目</t>
  </si>
  <si>
    <t>购置加工备约800台，主要建设竹木制品加工生产车间、综合办公区等基础配套设施。</t>
  </si>
  <si>
    <t>备案：2111-520621-04-01-816524</t>
  </si>
  <si>
    <t xml:space="preserve">福建省凤林竹木有限公司 </t>
  </si>
  <si>
    <t>碧江区恒大山湖郡建设项目（一期）</t>
  </si>
  <si>
    <t>建筑面积78.2万平方米，建设公寓、休闲娱乐、住宅、餐饮等及相关配套设施</t>
  </si>
  <si>
    <t xml:space="preserve">项目编码：2018-520602-47-03-570522 </t>
  </si>
  <si>
    <t xml:space="preserve">贵州铜仁恒大碧湾置业有限公司 </t>
  </si>
  <si>
    <t>碧江区桐达彩云间建设项目</t>
  </si>
  <si>
    <t>总建筑面积436897平方米</t>
  </si>
  <si>
    <t>已完成备案2108-520602-04-01-903154</t>
  </si>
  <si>
    <t>贵州润泽置业有限公司</t>
  </si>
  <si>
    <t>铜仁黔东国际商都建设项目</t>
  </si>
  <si>
    <t>建筑面积35.3万平方米，建设公寓、住宅、餐饮、购物及相关配套设施</t>
  </si>
  <si>
    <t>铜仁武陵山茶产业公园建设项目</t>
  </si>
  <si>
    <r>
      <rPr>
        <sz val="11"/>
        <rFont val="方正仿宋_GBK"/>
        <charset val="134"/>
      </rPr>
      <t>项目总用地面积为1395万平方米，总建筑面积为49.55万平方米，其中：1.山茶公园:新建游客服务中心(南区)</t>
    </r>
    <r>
      <rPr>
        <sz val="11"/>
        <rFont val="DejaVu Sans"/>
        <charset val="134"/>
      </rPr>
      <t> </t>
    </r>
    <r>
      <rPr>
        <sz val="11"/>
        <rFont val="方正仿宋_GBK"/>
        <charset val="134"/>
      </rPr>
      <t>0.45万平方米、引擎公司1.2万平方米、民宿客栈1.8万平方米、NGO活动基地1.2万平方米、产业基地11万平方米。2.石茶盆景公园:新建石茶盆景观赏区0.5万平方米、山茶博物馆(含山茶展览馆)</t>
    </r>
    <r>
      <rPr>
        <sz val="11"/>
        <rFont val="DejaVu Sans"/>
        <charset val="134"/>
      </rPr>
      <t> </t>
    </r>
    <r>
      <rPr>
        <sz val="11"/>
        <rFont val="方正仿宋_GBK"/>
        <charset val="134"/>
      </rPr>
      <t>1.2万平方米、康养基地3万平方米、公共服务中心0.5万平方米。3.山茶小镇:游客服务中心(北区)</t>
    </r>
    <r>
      <rPr>
        <sz val="11"/>
        <rFont val="DejaVu Sans"/>
        <charset val="134"/>
      </rPr>
      <t> </t>
    </r>
    <r>
      <rPr>
        <sz val="11"/>
        <rFont val="方正仿宋_GBK"/>
        <charset val="134"/>
      </rPr>
      <t>0.2万平方米、山茶主题儿童乐园0.6万平方米、山茶主题小镇3.6万平方米、原始村落改造23万平方米、农耕文化体验区0.5万平方米。4.生态循环农业种养园:新建农业种养区0.3万平方米、农业休闲观光及亲子互动区0.5万平方米。5.5.8万亩油茶基地和精深加工厂建设及其装饰装修、给排水、电气、通风、道路、桥梁、景观、导线系统、智慧旅游服务系统等配套设施。</t>
    </r>
  </si>
  <si>
    <t>城投融璟都汇</t>
  </si>
  <si>
    <t>建筑面积10.8万平方米</t>
  </si>
  <si>
    <t>贵州铜人房地产开发有限责任公司</t>
  </si>
  <si>
    <t>粤港澳大湾区产教融合西南实训基地项目</t>
  </si>
  <si>
    <t>一期主要建设年培训技工人员2000-6000人的培训基地，二期建设自动化生产线</t>
  </si>
  <si>
    <t>深圳市旭达卓远教育集团</t>
  </si>
  <si>
    <t>思南县郝家湾古寨乡村旅游绿色发展建设项目</t>
  </si>
  <si>
    <t>思南县</t>
  </si>
  <si>
    <t>建筑面积29236.04平方米。主要建设内容包括乡村客栈、农业教育基地、农业科普示范园、农耕体验园、游客服务中心、附属设施等。</t>
  </si>
  <si>
    <t>取得开工前期手续</t>
  </si>
  <si>
    <t>贵州乌江石林旅游发展有限公司</t>
  </si>
  <si>
    <t>思南县城污水处理三期工程</t>
  </si>
  <si>
    <t>1.新建污水处理厂1座，设计总规模近期：20000米3/日,远期50000米3/日，DN500HDPE双壁加筋波纹管2.098公里;厂区DN600HDPE双 壁加筋波纹管1.585公里，厂区污水检查井222座；新建城区雨污管网DN1000钢筋混凝土管9.4592公里，DN800HDPE 双壁加筋波纹管7.324公里，DN500HDPE双壁加筋波纹管 8.667公里，DN300HDPE双壁加筋波纹管8.468公里， DN200HDPE双壁加筋波纹管4.328公里,检查井1096座。</t>
  </si>
  <si>
    <t>已批可研、已完成规划、环评手续</t>
  </si>
  <si>
    <t>思南水务投资有限责任公司</t>
  </si>
  <si>
    <t>思南县大坝场风电场项目</t>
  </si>
  <si>
    <t>装机总容量81.9兆瓦。</t>
  </si>
  <si>
    <t>大唐（思南）新能源有限公司</t>
  </si>
  <si>
    <t>思南裕丰藏珑住宅小区2期</t>
  </si>
  <si>
    <t>5栋住宅，项目规模合计10.5万平方米</t>
  </si>
  <si>
    <t>思南县裕丰藏珑置业有限公司</t>
  </si>
  <si>
    <t>思南县生态淡水养鱼项目</t>
  </si>
  <si>
    <t>利用县内具备条件的小二型以上水库发展生态生态渔业养殖；计划一年内发展生态渔业至2000亩水域面积，三年内发展至6000亩以上养殖面积。</t>
  </si>
  <si>
    <t>正在编制项目实施方案</t>
  </si>
  <si>
    <t>思南大成农业发展集团有限责任公司</t>
  </si>
  <si>
    <t>思南县肥料加工厂建设项目</t>
  </si>
  <si>
    <t>总建筑规模100587.06立方米，其中：生产工程72149.59 立方米，仓储工程19894.46 立方米，行政办公及生活服务设4438.02立方米，公共工程4104.99.立方米，配套加工设备一套</t>
  </si>
  <si>
    <t>贵州万胜种业有限责任公司</t>
  </si>
  <si>
    <t>思南县城区水厂设备更新及管网改造工程</t>
  </si>
  <si>
    <t>更新河西水厂、云山水厂两座水厂净水处理设备，新建改造 3 座泵站，新建及改造管网管径 DN600~DN150 共计约133千米；以及相关信息化智慧水务专项工程建设与水质监测仪器设备采购</t>
  </si>
  <si>
    <t>已编制可研报告</t>
  </si>
  <si>
    <t>思南县粮食加工厂建设项目</t>
  </si>
  <si>
    <t>新建日产30吨优质粮食加工厂，新建砖混结构的办公楼2000平方米，生产车间30000余平方米，有机粮食成品库房30000余平方米,饲料加工厂60000余平方、油脂加工厂62000余平方及配套设备实施。</t>
  </si>
  <si>
    <t>正在考察项目可行性</t>
  </si>
  <si>
    <t>思南黄牛全产业链深加工厂房建设项目</t>
  </si>
  <si>
    <t>新建肉牛屠宰加工生产线，熟食生产线，油脂加工，牛脏器、牛血等副产品生化制品生产线各一条，建成后达到年屠宰深加工肉牛5万头的规模。</t>
  </si>
  <si>
    <t>思南县现代农业投资有限责任公司</t>
  </si>
  <si>
    <t>思南县兽王山康养建设项目</t>
  </si>
  <si>
    <t>建设多功能康体疗养中心、休闲健身场所、停车场等配套设施建设。</t>
  </si>
  <si>
    <t>项目正在争取用地指标和编制可研</t>
  </si>
  <si>
    <t>贵州伍峰致信实业有限公司</t>
  </si>
  <si>
    <t>思南县年产4000吨酱香型白酒生产项目</t>
  </si>
  <si>
    <t>建筑面积14万平方米，建设14栋酿酒车间、1栋配酒车间、2栋制曲车间、3栋酒窖、1栋包装车间、1栋酒庄、产品研发中心及污水处理厂等基础设施。</t>
  </si>
  <si>
    <t>贵州乌江酱酒有限公司</t>
  </si>
  <si>
    <t>思南县望江国际建设项目</t>
  </si>
  <si>
    <t>总建筑面积10.11万平方米，居住总户数589户，停车位620个，及水、电、路、绿化、亮化等配套基础设施建设</t>
  </si>
  <si>
    <t>贵州螺峰置业有限公司</t>
  </si>
  <si>
    <t>思南县洪瑞花苑建设项目</t>
  </si>
  <si>
    <t>总建筑面积41.28万平方米，建设公寓、休闲娱乐、住宿、办公、餐饮、文化、购物等及相关配套设施</t>
  </si>
  <si>
    <t>铜仁洪瑞置业有限公司</t>
  </si>
  <si>
    <t>思南港邵家桥港区建设工程</t>
  </si>
  <si>
    <t>占地面积253亩，新建5个1000吨级货运泊位</t>
  </si>
  <si>
    <t>贵州省航电开发投资有限公司</t>
  </si>
  <si>
    <t>思南县苗圃基地建设</t>
  </si>
  <si>
    <t>建设林业育苗（楠木、泓森槐、红豆杉、杉木、油茶、檀木）基地 1200 亩，办公、库房 2000 平方米，完善产业路道路、供电、供水等相关配套设施建设。</t>
  </si>
  <si>
    <t>已完成可研编制工作，正在贵阳银行走贷款程序</t>
  </si>
  <si>
    <t>思南兴茂种业有限责任公司</t>
  </si>
  <si>
    <t>思南县城乡供水一体化工程</t>
  </si>
  <si>
    <t>新建和改扩建水厂15座，建设规模22.8万吨/日，输水管长度101千米、配水管网长度393千米和思南县城乡智慧水务建设工程</t>
  </si>
  <si>
    <t>思南县规模化水厂工程</t>
  </si>
  <si>
    <t>第四水厂：提水泵站1座、加压泵站1座、总建筑面积1000平方米处理规模1.5万立方米/日水厂1座、2000立方米清水池1座、500立方米高位水池1座、DN500～DN600输水管网6千米；第五水厂：总建筑面积1100平方米处理规模2.0万立方米/日水厂1座、2000立方米清水池1座、DN500～DN700输水管网7千米；第六水厂：加压泵站1座、总建筑面积1200平方米处理规模2.0万立方米/日水厂1座、2000立方米清水池1座、DN500～DN700输水管网2千米。</t>
  </si>
  <si>
    <t>已批可研、已完成规划</t>
  </si>
  <si>
    <t>贵州省铜仁市思南县长江经济带乌江流域水环境综合治理PPP项目(一期)</t>
  </si>
  <si>
    <t>1、思南县城区雨污分流工程
新建污水收集管网71.2千米，污水收集后接入思南县城污水处理工程及二期工程所建污水处理厂；新建雨水收集管网60千米，雨水沟渠混凝土5600米3。
2、污水收集处理工程</t>
  </si>
  <si>
    <t>思南县农村基础设施水利扶贫三期供水工程</t>
  </si>
  <si>
    <r>
      <rPr>
        <sz val="11"/>
        <rFont val="方正仿宋_GBK"/>
        <charset val="134"/>
      </rPr>
      <t>( 一) 水源保护工程: C钢筋混凝土输水渠道盖板 3.0千米,混凝土共900平方米。
(二) 水厂工程: 新建水厂4座,日处理规模5.0万 米</t>
    </r>
    <r>
      <rPr>
        <sz val="11"/>
        <rFont val="方正书宋_GBK"/>
        <charset val="134"/>
      </rPr>
      <t>²</t>
    </r>
    <r>
      <rPr>
        <sz val="11"/>
        <rFont val="方正仿宋_GBK"/>
        <charset val="134"/>
      </rPr>
      <t>(大坝场水厂1.50万m</t>
    </r>
    <r>
      <rPr>
        <sz val="11"/>
        <rFont val="方正书宋_GBK"/>
        <charset val="134"/>
      </rPr>
      <t>²</t>
    </r>
    <r>
      <rPr>
        <sz val="11"/>
        <rFont val="方正仿宋_GBK"/>
        <charset val="134"/>
      </rPr>
      <t>/日、宽坪水厂1.50万m</t>
    </r>
    <r>
      <rPr>
        <sz val="11"/>
        <rFont val="方正书宋_GBK"/>
        <charset val="134"/>
      </rPr>
      <t>²</t>
    </r>
    <r>
      <rPr>
        <sz val="11"/>
        <rFont val="方正仿宋_GBK"/>
        <charset val="134"/>
      </rPr>
      <t>/日、香坝  水厂1.50万m</t>
    </r>
    <r>
      <rPr>
        <sz val="11"/>
        <rFont val="方正书宋_GBK"/>
        <charset val="134"/>
      </rPr>
      <t>²</t>
    </r>
    <r>
      <rPr>
        <sz val="11"/>
        <rFont val="方正仿宋_GBK"/>
        <charset val="134"/>
      </rPr>
      <t>/日、凉水井水厂0.50万m</t>
    </r>
    <r>
      <rPr>
        <sz val="11"/>
        <rFont val="方正书宋_GBK"/>
        <charset val="134"/>
      </rPr>
      <t>²</t>
    </r>
    <r>
      <rPr>
        <sz val="11"/>
        <rFont val="方正仿宋_GBK"/>
        <charset val="134"/>
      </rPr>
      <t>/日)  ,扩建富家寨水厂1座(扩容日处理规模2万m</t>
    </r>
    <r>
      <rPr>
        <sz val="11"/>
        <rFont val="方正书宋_GBK"/>
        <charset val="134"/>
      </rPr>
      <t>²</t>
    </r>
    <r>
      <rPr>
        <sz val="11"/>
        <rFont val="方正仿宋_GBK"/>
        <charset val="134"/>
      </rPr>
      <t>) .
(三) 水池工程: 新建水池18座,总容积13000立方米.
(四) 隧洞工程: 新建输水隧洞6.625千米城门洞形,净空尺寸2.0*2.4米.
(五) 泵站工程: 新建提水泵站11座.
(六) 管道工程: 安装输水管道253.03千米.
(七)房屋工程: 包括办公及辅助生产用房、室外工程.
(八) 其他建筑工程: 包括照明线路、通讯线路、排水 设施、污水处理厂、厂区水保绿化等。
(九) 机电设备安装工程: 主要包括泵站土建工程、泵站设备及安装工程、泵站机电及电气工程、工程业务综合协调商务车辆一台、工程抢修车辆一台及抢修设备一套。
(十) 智能自动化系统: 水厂智慧中心软件3套,管网 压力流量监测点硬件设备3套,无人值守泵站硬件设备11 套,水厂自动化调度监控硬件设备3套,水库监控硬件设备 3套,水池监控硬件设备18套,中心机房硬件设备3套,  机房设备3套,中心大屏硬件设备3套,光纤专网设施3 套;安装水表10万只.</t>
    </r>
  </si>
  <si>
    <t>已批可研、已完成规划、环评和用地手续、已完成招投标手续、已办理施工许可证。</t>
  </si>
  <si>
    <t>思南县充电桩建设项目</t>
  </si>
  <si>
    <t>拟在思南县28个街道及乡镇建设710套充电桩，其中思唐、双塘、关中坝、塘头、许家坝各建50个充电桩，其他乡镇各建设20个充电桩及其配套设施建设</t>
  </si>
  <si>
    <t>思南县力洁能源有限公司</t>
  </si>
  <si>
    <t>思南智慧停车场建设项目（二期）</t>
  </si>
  <si>
    <t>白鹭公园停车场建筑面积40,640.46平方米拟建三层停车库，可提供742个停车位；凉水沟停车场建筑面积3,574.30平方米，拟建地面停车场，可提供309个地面停车位；黄家宅停车场建筑面积1,300平方米，拟建地面停车场，共可提供757个地面停车位；中和社区停车场建筑面积1,189平方米，拟建六层升降横移式立体停车库，共可提供52个机械车位。</t>
  </si>
  <si>
    <t>思南县乌江酒产业园建设项目</t>
  </si>
  <si>
    <t>建设思南县乌江酒生产车间、储存车间、包装车间、展示车间等配套设施建设。</t>
  </si>
  <si>
    <t>项目正在选址，落实建设用地后编制方案</t>
  </si>
  <si>
    <t>贵州省思南县乌江酒业有限公司</t>
  </si>
  <si>
    <t>思南县佳里佳红薯产业园建设项目</t>
  </si>
  <si>
    <t>双塘红薯产业园区</t>
  </si>
  <si>
    <t>贵州佳里佳农业发展有限公司</t>
  </si>
  <si>
    <t>思南县同兴龙湖新城</t>
  </si>
  <si>
    <t>总建筑面积30万平方米，用于商业、住宅建设开发</t>
  </si>
  <si>
    <t>贵州旭建房地产开发有限责任公司</t>
  </si>
  <si>
    <t>黄平县篆水河水库工程</t>
  </si>
  <si>
    <t>黔东南州</t>
  </si>
  <si>
    <t>黄平县</t>
  </si>
  <si>
    <t>小型水库，总库容251万立方米。</t>
  </si>
  <si>
    <t>正在办理用地手续，其他前期工作已完成</t>
  </si>
  <si>
    <t>黔东南州水利投资(集团)有限责任公司</t>
  </si>
  <si>
    <t>贵州黄窖酒业有限公司新建年产10800吨酱香白酒项目</t>
  </si>
  <si>
    <t>总建筑面积6.1169万平方米，主要建设厂房、综合大楼、包装车间、原料库、污水处理池、消防设施及其他相关附属设施。</t>
  </si>
  <si>
    <t>正在办理环评规划许可证、施工许可证</t>
  </si>
  <si>
    <t>贵州黄窖酒业有限公司</t>
  </si>
  <si>
    <t>贵州九茅酒业有限公司白酒生产设备购置项目</t>
  </si>
  <si>
    <t>项目总建筑面积72369平方米，包括厂房、综合大楼、污水处理池、包装车间、原料库及其他附属设施。</t>
  </si>
  <si>
    <t>已备案，正在做地勘</t>
  </si>
  <si>
    <t>贵州九茅酒业有限责任公司</t>
  </si>
  <si>
    <t>贵州贵骄台酒业新建3000吨酱香型白酒项目</t>
  </si>
  <si>
    <t>占地面积8213.06平方米，总建筑面积13589.98平方米，主要建设锅炉房、包装车间、研发办公楼、综合楼、制酒车间2间，污水收集池、生产水池、卫生间，年产值6000万元</t>
  </si>
  <si>
    <t>正在开展前期工作，已完成备案、正在开展地勘工作</t>
  </si>
  <si>
    <t>贵州贵骄台酒业有限公司</t>
  </si>
  <si>
    <t>岑巩县年产10万套石墨坩埚项目</t>
  </si>
  <si>
    <t>岑巩县</t>
  </si>
  <si>
    <r>
      <rPr>
        <sz val="11"/>
        <rFont val="方正仿宋_GBK"/>
        <charset val="134"/>
      </rPr>
      <t>新建一条年产10万套石墨坩埚生产线及配套设施，总建筑面积1.5万平方米，主要建设主体工程、辅助工程、公用工程及环保工程。其中，压型车间建筑面积约2000米</t>
    </r>
    <r>
      <rPr>
        <sz val="11"/>
        <rFont val="方正书宋_GBK"/>
        <charset val="134"/>
      </rPr>
      <t>²</t>
    </r>
    <r>
      <rPr>
        <sz val="11"/>
        <rFont val="方正仿宋_GBK"/>
        <charset val="134"/>
      </rPr>
      <t>，焙烧车间建筑面积约3000米</t>
    </r>
    <r>
      <rPr>
        <sz val="11"/>
        <rFont val="方正书宋_GBK"/>
        <charset val="134"/>
      </rPr>
      <t>²</t>
    </r>
    <r>
      <rPr>
        <sz val="11"/>
        <rFont val="方正仿宋_GBK"/>
        <charset val="134"/>
      </rPr>
      <t>等，加工车间建筑面积约1500米</t>
    </r>
    <r>
      <rPr>
        <sz val="11"/>
        <rFont val="方正书宋_GBK"/>
        <charset val="134"/>
      </rPr>
      <t>²</t>
    </r>
    <r>
      <rPr>
        <sz val="11"/>
        <rFont val="方正仿宋_GBK"/>
        <charset val="134"/>
      </rPr>
      <t>等。</t>
    </r>
  </si>
  <si>
    <t>环评和用地手续</t>
  </si>
  <si>
    <t xml:space="preserve">贵州省晟德莱新材料科技有限公司            </t>
  </si>
  <si>
    <t>岑巩县年产6万吨石墨烯锂离子电池负极材料项目(一期）</t>
  </si>
  <si>
    <t>占地面积280.13亩，总建筑面积190357.5平方米，其中：生产车间172483.2平方米，车间办公室2112平方米，余热发电用房1200平方米，原料库8481.6平方米，配套及附属用房6080.7平方米；新建罐式煅烧炉192罐、敞开式环式焙烧炉54室，内串（接）电焙烧炉24室、内串（内接）石墨化炉120室；建设石墨烯锂离子电池负极材料6万吨，一期建设3万吨，二期建设3万吨。</t>
  </si>
  <si>
    <t>贵州云烯新材料科技有限公司</t>
  </si>
  <si>
    <t>岑巩县舞水明珠</t>
  </si>
  <si>
    <t>建筑用地3446.166平方米，总建筑面积45485.11平方米；其中：住宅面积34196.22平方米，商业面积1982.44平方米，车库面积9306.45平方米。</t>
  </si>
  <si>
    <t>已完成前期工作，已办理施工许可。</t>
  </si>
  <si>
    <t>贵州通顺建筑工程公司</t>
  </si>
  <si>
    <t>思州常青藤</t>
  </si>
  <si>
    <t>占地面积22856.3平方米，总建筑面积82410平方米，其中：住宅面积3679平方米，商业面积2003平方米，车库及设备面积16142平方米，附属设施586平方米。</t>
  </si>
  <si>
    <t>贵州润驰房地产开发有限公司</t>
  </si>
  <si>
    <t>锦屏县恒鼎小区一期城市棚户区改造项目</t>
  </si>
  <si>
    <t>锦屏县</t>
  </si>
  <si>
    <t>房屋建筑面积89604.32平方米及其他配套附属设施等。</t>
  </si>
  <si>
    <t>一阶段建设已完成，二阶段建设相关前期工作尚未开展</t>
  </si>
  <si>
    <t>锦屏县品睿房地产开发有限责任公司</t>
  </si>
  <si>
    <t>麻江县公益性殡葬服务设施建设项目</t>
  </si>
  <si>
    <t>麻江县</t>
  </si>
  <si>
    <t>建设内容及规模:规划用地面积315.39亩，建设高枧公墓；建设麻江县骨灰存放楼，建筑面积3000平方米;对原有殡仪馆进行提质改造，增建殡仪服务中心、殡仪服务餐厅、停车场等，对火化车间进行改造;建设配套附属设施。项目总投资:13500万元。建设工期:12个月。</t>
  </si>
  <si>
    <t>已完成可研、规划选址、水保、环评、招投标工作</t>
  </si>
  <si>
    <t>麻江县顺安殡葬管理服务有限公司</t>
  </si>
  <si>
    <t>麻江县汽车客运站工程</t>
  </si>
  <si>
    <t>用地规模为75.53亩，总建筑面积10159.06平方米，停车位19个。其中：客运综合楼7270平方米，地下车库2400平方米，维修间209.6平方米，及其他附属设施。</t>
  </si>
  <si>
    <t>已完成可研、规划选址、用地、水保、环评、招投标工作</t>
  </si>
  <si>
    <t>麻江县交通建设工程有限公司</t>
  </si>
  <si>
    <t>榕江县鼎力国际商贸城</t>
  </si>
  <si>
    <t>榕江县</t>
  </si>
  <si>
    <t>总建筑面积12万平方米，新建建材市场、商业综合、酒店公寓、居住和休闲娱乐广场及相关配套设施等。</t>
  </si>
  <si>
    <t>项目前期工作完成，正在推进主体工程。</t>
  </si>
  <si>
    <t>榕江鼎力置业有限责任公司</t>
  </si>
  <si>
    <t>贵州省榕江县状元府建设项目</t>
  </si>
  <si>
    <t>总建筑面积41562.48平方米，主要建设住宅楼、商铺及相关配套设施建设等。</t>
  </si>
  <si>
    <t>榕江县鹏瑞置业有限公司</t>
  </si>
  <si>
    <t>榕江县福承尊府二期</t>
  </si>
  <si>
    <t>总建筑面积50189.41平方米（计容面积43188.64平方米），其中住宅建筑面积40866平方米，商业建筑面积2098.43平方米，公共服务配套设施面积224.98平方米，不计容面积7000平方米。</t>
  </si>
  <si>
    <t>贵州福承房地产开发有限公司</t>
  </si>
  <si>
    <t>贵州旭昇木业厂房建设项目</t>
  </si>
  <si>
    <t>项目总用地面积173.14亩,建设厂房、宿舍楼、办公楼等，产能设计年产300万张(9.7万方)杉木生态板及杂木多层板生产装置和辅助设施，预计2023年4月建成投产，年产值达4亿元以上，能够解决就业1000人左右。</t>
  </si>
  <si>
    <t>贵州旭昇木业有限公司</t>
  </si>
  <si>
    <t>贵州大歌酒业禾香型白酒生产车间建设项目</t>
  </si>
  <si>
    <t>项目总建设用地40亩，总建筑面积25000平方米，包括酿酒生产车间12200平方米、制曲车间2000平方米、仓库10000平方米、办公800平方米等。建成年后实现年产米酱型白酒3000吨、年贮存基酒5000吨、年包装成品米酱型白酒780万瓶。</t>
  </si>
  <si>
    <t>贵州大歌酒业有限公司</t>
  </si>
  <si>
    <t>贵州青酒酒厂有限公司老厂区酱香型白酒生产建设项目</t>
  </si>
  <si>
    <t>镇远县</t>
  </si>
  <si>
    <t>建设酱香型生产线5条，将现有1-13#浓香车间改造成酱香酿酒车间；新建8个酱香酿酒车间及配套污水处理站，配套烤酒瓶、行车等一系列生产设备及其他配套设施；预计项目建成后可年产酱香型基酒6000吨</t>
  </si>
  <si>
    <t>项目2022年已开工建设，前期手续已完成</t>
  </si>
  <si>
    <t>贵州青酒酒厂有限公司</t>
  </si>
  <si>
    <t>天柱县年产3000吨二氧化锆项目</t>
  </si>
  <si>
    <t>天柱县</t>
  </si>
  <si>
    <t>占地面积24900平方米，总建筑面积7360平方米。新建一条精制生产线、一条煅烧生产线。</t>
  </si>
  <si>
    <t>贵州凯众科技有限公司</t>
  </si>
  <si>
    <t>天柱县锂电池材料开发与利用项目</t>
  </si>
  <si>
    <t>建设车间厂房4500平方米，购机械设备3套，三套磨粉生产线及两套锂电池设备生产线。</t>
  </si>
  <si>
    <t>项目已完成备案、规划选址等前期工作，项目已开工。</t>
  </si>
  <si>
    <t>天柱县锦宏新材料开发与利用有限公司</t>
  </si>
  <si>
    <t>天柱县东方名门二期项目</t>
  </si>
  <si>
    <t>总建筑面积145995.94平方米（其中包括小区幼儿园及其配套设施），总计容面积119046.37平方米。建筑密度≦22％，容积率≦2.8，绿地率≧35％，建筑高度≦54米。</t>
  </si>
  <si>
    <t>前期工作已完成备案，规划选址、用地手续等，项目已开工。</t>
  </si>
  <si>
    <t>贵州盛禧建设开工有限公司</t>
  </si>
  <si>
    <t>天柱县京竹工艺品制造厂建设项目</t>
  </si>
  <si>
    <t>项目占地面积39960平方米，实际建筑面积36000平方米，厂房设计为钢架结构，建筑高度9.2米，建筑面积26500平方米；办公楼共5层，占地面积4500平方米。</t>
  </si>
  <si>
    <t>贵州京竹工艺品制造有限公司</t>
  </si>
  <si>
    <t>贵州麒臻环保科技有限公司废旧铅蓄电池、含铅废物高效绿色处理暨综合回收再利用示范（二期）工程项目</t>
  </si>
  <si>
    <t>台江县</t>
  </si>
  <si>
    <t>占地面积65000平方米，总建筑面积65000平方米；建设规模为年产10万吨再生铅，主要建设内容为1套富氧侧吹炉粗铅生产线，2套双级破碎一体化自动拆解设备，1套尾气制酸系统，1套污水处理系统，配料车间、氧气站、综合办公楼及相关配套设施等。</t>
  </si>
  <si>
    <t>已完成备案、招投标等</t>
  </si>
  <si>
    <t>贵州麒臻环保科技有限公司</t>
  </si>
  <si>
    <t>台江县30万吨再生铝5万吨再生铜综合循环利用建设项目</t>
  </si>
  <si>
    <t>总建筑面积60000平方米，厂房55000平方米，综合办公大楼5000平方米，职工餐厅600平方米，职工宿舍4000平方米，绿化、亮化、停车场及配套设施。主要生产设备：2套再生铜熔炼炉，4套精铜及合金生产线，4套铜棒生产线，2套铜边铸边轧生产线，1套铜挤压生产线；4套30t铝熔炼炉，2套40铝静置炉，4套铝及合金生产线，2套铝棒生产线，1套铝挤压生产线，1套铜和铝拆解系统及相关配套设施。</t>
  </si>
  <si>
    <t>贵州金龙金属合金有限公司</t>
  </si>
  <si>
    <t>剑河县清江·幸福里房地产开发项目</t>
  </si>
  <si>
    <t>剑河县</t>
  </si>
  <si>
    <t>总占地面积48448.75平方米，总建筑面积127439.99平方米，建房屋618套。</t>
  </si>
  <si>
    <t>已完成备案、施工许可证等所有前期手续。</t>
  </si>
  <si>
    <t xml:space="preserve">贵州中和地产开发有限公司     </t>
  </si>
  <si>
    <t>金源·揽胜（从江香猪美食城）</t>
  </si>
  <si>
    <t>从江县</t>
  </si>
  <si>
    <t>项目占地地面积16315.46平方米；总建筑面积95332.19平方米；建筑密度≤26.51%；容积率≤4.98；绿地率≥30％；车位637个（其中：地上19个，地下618个）。</t>
  </si>
  <si>
    <t>已完成立项、可研、初设、环评、用地等前期手续</t>
  </si>
  <si>
    <t>从江金源房地产开发有限公司</t>
  </si>
  <si>
    <t>从江县銮里侗族文化风情园</t>
  </si>
  <si>
    <t>项目建设用地约330亩，建筑面积138589.79平方米。</t>
  </si>
  <si>
    <t>已完成立项、可研、初设、环评、用地等前期手续。</t>
  </si>
  <si>
    <t>贵州省瑞杰房地产开发有限公司</t>
  </si>
  <si>
    <t>从江县盛发建筑石料场建设项目</t>
  </si>
  <si>
    <t>年产建筑材料两百万吨生产线。</t>
  </si>
  <si>
    <t>从江县盛发矿产资源开发有限责任公司</t>
  </si>
  <si>
    <t>丹寨县祥瑞府建设项目</t>
  </si>
  <si>
    <t>丹寨县</t>
  </si>
  <si>
    <t>建筑面积约3.67万平方米，以及相关配套附属设施。</t>
  </si>
  <si>
    <t>办得施工许可证，项目已开工。</t>
  </si>
  <si>
    <t>贵州省亿隆房地产开发有限公司</t>
  </si>
  <si>
    <t>丹寨县宏泉豪邑（金钟华听城市综合体）建设项目</t>
  </si>
  <si>
    <t>建设面积30600平方米，建筑面积26459.07平方米及配套基础设施。</t>
  </si>
  <si>
    <t>贵州省丹寨县泉鑫房地产开发区有限公司</t>
  </si>
  <si>
    <t>中信置业贵州黔东南州施秉县三丰项目(丰汇佳苑)</t>
  </si>
  <si>
    <t>施秉县</t>
  </si>
  <si>
    <t>建筑面积约15万平方米，综合开发文化、旅游休闲、高品质教育、停车场、运动场、医疗等。</t>
  </si>
  <si>
    <t>已完成备案、选址、用地、施工许可证等</t>
  </si>
  <si>
    <t>施秉县三丰迎宾馆置业有限公司</t>
  </si>
  <si>
    <t>施秉印象山水住宅小区项目</t>
  </si>
  <si>
    <t>项目总用地面积56400平方米（84.6亩）,总建筑面积173000平方米，地上总建筑面积140700平方米，其中高层住宅13栋，建筑面积111564.02平方米，多层住宅14栋，建筑面积25530.64平方米，项目分二期建设。一期建设内容包括：3#-11#楼，13#楼，14#楼、商务综合楼建设，以及道路、绿化、市政配套等设施建设，占地面积约17566平方米。</t>
  </si>
  <si>
    <t>黔东南丰泰居置业有限公司</t>
  </si>
  <si>
    <t>黎平县九潮定八水光互补农业光伏电站项目</t>
  </si>
  <si>
    <t>黎平县</t>
  </si>
  <si>
    <t>九潮定八水光互补农业光伏发电装机100mw及集电线路，新建220kV升压站一座。</t>
  </si>
  <si>
    <t>已完成用地、施工许可等前期手续，已开工</t>
  </si>
  <si>
    <t>黎平清水江新能源有限公司</t>
  </si>
  <si>
    <t>黎平县大稼平革水光互补农业光伏电站</t>
  </si>
  <si>
    <t>大稼平革水光互补农业光伏发电装机100MW及集电线路，新建220kV升压站一座。</t>
  </si>
  <si>
    <t>黎平县玉皇阁棚户区改造一期建设工程项目</t>
  </si>
  <si>
    <t>实施玉皇阁棚户区改造，新建小区道路、供水、供电、绿化、排污、排水及亮化等配套设施。</t>
  </si>
  <si>
    <t>黎平县贵都房地产开发有限责任公司</t>
  </si>
  <si>
    <t>贵州省黔东南州黎平县梅家脑城市棚户区改造项目</t>
  </si>
  <si>
    <t>项目建设规划用地面积33130.94平方米，总建筑面积219565平方米。</t>
  </si>
  <si>
    <t>黎平众益旅游地产投资开发有限公司</t>
  </si>
  <si>
    <t>贵州省黔东南州黎平县侗乡双创未来城</t>
  </si>
  <si>
    <t>项目总用地面积97129.29平方米，总建筑面积246774.11平方米。一期用地面积为30885.65平方米，总建筑面积46328.44平方米，其中：住宅建筑面积.22038.54平方米；商业24099.01平方米；公厕190.89平方米。绿地面积6180.21平方米，停车位192个。二期用地面积为66243.64平方米，总建筑面积200445.67平方米，其中建有住宅、农贸市场、公共服务设施用房和幼儿园等，绿地面积17256.46平方米，停车位1574个。</t>
  </si>
  <si>
    <t>贵州金齐利置业有限公司</t>
  </si>
  <si>
    <t>天玺湾A地块商住楼项目</t>
  </si>
  <si>
    <t>项目规划用地面积：67929.33平方米；总建筑面积：319890.38平方米；地上计入容积率建筑面积：264924.38平方米；地下不计入容积率建筑面积：54966平方米；建设内容为新建商住楼、商业门面、停车场及附属设施等。</t>
  </si>
  <si>
    <t>黎平县嘉盛房地产开发有限公司</t>
  </si>
  <si>
    <t>良瑜湖畔一号</t>
  </si>
  <si>
    <t>总用地面积：91103平方米；总建筑面积447933.76平方米；其中地上计容面积364412平方米（住宅339514平方米，商业5403.4平方米，酒店16784.95平方米，幼儿园1685.27平方米，配套用房1023.27平方米，其它1023.27平方米）；地下不计容面积83521.93平方米。</t>
  </si>
  <si>
    <t>贵州良瑜房地产开发有限公司</t>
  </si>
  <si>
    <t>御园建设项目</t>
  </si>
  <si>
    <t>规划用地面积14453.38平方米总建筑面积：73050平方米建筑基底面积：4900平方米。</t>
  </si>
  <si>
    <t>贵州雅菱房地产有限公司</t>
  </si>
  <si>
    <t>凯里市年产20万吨石油压裂支撑剂生产线项目</t>
  </si>
  <si>
    <t>凯里市</t>
  </si>
  <si>
    <t>年产20万吨石油压裂支撑剂生产线（回转窑烧结工艺）以及检测试验设备仪器；配套供电、给排水和环境工程；生产厂房及配套原料库、成品库、办公、住宿系统等。</t>
  </si>
  <si>
    <t>贵州鑫秀耐火材料有限公司</t>
  </si>
  <si>
    <t>凯里市贵州海生玻璃有限公司一期项目</t>
  </si>
  <si>
    <t>本期工程建设700t/d优质浮法玻璃生产线两条，建设原燃料加工、原料均化系统、熔窑、锡槽、退火窑及切割、包装等冷端系统，采用国内外先进的浮法超薄超厚生产技术，对原料均化、熔窑结构、锡槽横向温差控制等相关技术进行研究开发，配套建设余热发电、氮氢站、空压站、燃料系统及循环水系统，除尘脱硝脱硫等环保系统，生产线备用燃料系统、供配电等辅助工程。本期工程总占地面积约1120亩。</t>
  </si>
  <si>
    <t>已完成备案、环评、规划、用地、能耗等前期</t>
  </si>
  <si>
    <t>贵州海生玻璃有限公司</t>
  </si>
  <si>
    <t>凯里市华亿大西部国际商贸城三期H地块（华亿悦东城悦麓苑）项目</t>
  </si>
  <si>
    <t>建筑面积为17.38万平方米，建设住宅、配套商业、公共服务设施、不计容车库等及相关配套设施。</t>
  </si>
  <si>
    <t>已完成备案、环评、规划、用地、施工许可等前期</t>
  </si>
  <si>
    <t xml:space="preserve">凯里大悦置地有限公司 </t>
  </si>
  <si>
    <t>凯里市明珠公馆项目</t>
  </si>
  <si>
    <t>占地面积61.78亩，建设规模约为89261平方米，产业类型为多层住宅、商业、地下室，其中住宅面积46178平方米，商业面积3307平方米，地下室面积39256平方米，公共服务设施面积520平方米，停车位共549个。</t>
  </si>
  <si>
    <t>贵州中利置业有限公司</t>
  </si>
  <si>
    <t>国家淡水渔业工程技术研究中心（武汉）贵州分中心岑巩基地建设项目</t>
  </si>
  <si>
    <t>国家级和省级水产养殖示范科研基地、科研实验区、管理区、土著鱼类和特有珍稀鱼类的保种繁育场、经济性鱼类鱼苗繁育区、高端经济性鱼类冷流水养殖区、尾水处理场地及设施、生活辅助配套区。</t>
  </si>
  <si>
    <t>国家淡水渔业工程技术研究中心贵州分中心（贵州）有限责任公司</t>
  </si>
  <si>
    <t>贵州40万只湖羊养殖项目</t>
  </si>
  <si>
    <t>年出栏40万只湖羊养殖基地建设：占地533336平方米（800亩），规划总建筑面积406680平方米；牧草生产基地建设：流转20000亩农地种植皇竹草、菌草等优质牧草；年产4万吨绿色无公害颗粒饲料建设：占地16667（25亩），总建筑面积6164平方米；年产16万吨有机专用肥建设：占地50000平方米（75亩），总建筑面积40000平方米。</t>
  </si>
  <si>
    <t>贵州申安湖羊产业发展有限公司</t>
  </si>
  <si>
    <t>天柱县工厂化水产养殖及深加工示范园建设项目（一期）</t>
  </si>
  <si>
    <t>建设示范养殖园育苗厂、养殖基地、饲料加工厂、工厂化中高端鱼养殖场、鱼成品深加工厂等。</t>
  </si>
  <si>
    <t>贵州中邦渔业发展有限公司</t>
  </si>
  <si>
    <t>年产10000吨高纯特种石墨建设项目</t>
  </si>
  <si>
    <t>占地面积200亩。总建筑面积66954平方米，包括生产厂房、办公用房、职工用房及其他用房等；建设道路、停车场、绿化、围墙等附属设施；建设特种石墨生产线2条；建成后年产特种石墨10000吨。</t>
  </si>
  <si>
    <t>贵州长宇新材料有限公司</t>
  </si>
  <si>
    <t>黄平县国家储备林建设项目（二期）</t>
  </si>
  <si>
    <t>新建9.8001万亩储备林,建设内容主要包括现有林改培、中幼林抚育、经济林、林下经济等及基础设施建设。</t>
  </si>
  <si>
    <t>前期手续齐全</t>
  </si>
  <si>
    <t xml:space="preserve">黄平县绿洲林业投资开发有限责任公司 </t>
  </si>
  <si>
    <t>黄平县国家储备林(三期)建设PPP项目</t>
  </si>
  <si>
    <t>黄平县国家储备林（三期）建设PPP项目面积共120000亩,（现有林改培和中幼林抚育115000亩和油茶经济林5000亩）建设内容：包括现有林改培、中幼林抚育、经济林建设、基础设施建设及林下经济。</t>
  </si>
  <si>
    <t>前期手续已完成</t>
  </si>
  <si>
    <t>黄平县重安镇集镇及周边农村供水保障工程建设项目</t>
  </si>
  <si>
    <t>新建5立方米取水池1座，安装输水管10124米,新建水厂2座，安装阀门630套，安装地埋式消防栓130套，新建管道加压泵站15座等。</t>
  </si>
  <si>
    <t>黄平县自来水有限责任公司</t>
  </si>
  <si>
    <t>岑巩县农业冷链物流建设项目</t>
  </si>
  <si>
    <t>新建县级公共配送冷库一个，冷库容积1万立方米，冷库分区保鲜库、低温库分;冷库功能区域划分为果蔬保鲜库，预冷库，储冰库，禽畜肉类储藏库。分选包装间800平方米，包含清洗设备，真空包装机，材料分选操作台，禽畜肉类、海鲜、农副产品、食品加工等，分包、分拣，分装、食品冷藏、速冻食品,建设电子商务平台；农副产品及冷冻食品销售平台；食品冷冻信息收集、分析、处理、综合信息中心等设施。在11个乡镇围绕500亩以上坝区建仓储保鲜冷库，配置信息采集系统，共建12个，容积共3.32万立方米，购置标准化冷藏运输车。</t>
  </si>
  <si>
    <t>已备案,已完成规划、选址、施工许可</t>
  </si>
  <si>
    <t>岑巩县润达公司</t>
  </si>
  <si>
    <t>贵州省岑巩县天源冶炼有限责任公司高碳铬铁矿热炉改扩建项目</t>
  </si>
  <si>
    <t>改造4条4*4*16500KVA高碳洛铁生产县改扩建未3*33000KA全密闭高碳洛铁热炉生产线，建成后高碳洛铁生产能从12万吨提高至18万吨。</t>
  </si>
  <si>
    <t xml:space="preserve">贵州省岑巩县天源冶炼有限责任公司               </t>
  </si>
  <si>
    <t>贵州省岑巩县鸿基冶金炉料有限公司高碳铬铁矿热炉改扩建项目</t>
  </si>
  <si>
    <t>对现有的2条2×16500kVA高碳铬铁矿热炉生产线改扩建为2×33000KVA全密闭高碳铬铁矿热炉生产线，建成后高碳铬铁年产能从6万吨提高至12万吨。</t>
  </si>
  <si>
    <t xml:space="preserve">贵州省岑巩县鸿基冶金炉料有限公司                    </t>
  </si>
  <si>
    <t>贵州天榕锰业有限公司铁合金矿热炉扩建项目</t>
  </si>
  <si>
    <t>将现有的锰硅合金矿热炉扩建建成年产16万吨3*33000KVA全密闭高碳洛铁热炉，新建年产7万吨1*33000KVA全密闭高碳洛铁热炉，扩建一条锰矿带式烧结机生产县及相关设施、设备。</t>
  </si>
  <si>
    <t xml:space="preserve">贵州天榕锰业有限公司                </t>
  </si>
  <si>
    <t>岑巩县思州生态物流产业园项目</t>
  </si>
  <si>
    <t>建筑面积4.05万平方米，建设交易中心、冷冻仓储区、检验检测中心、冷链物流配送中心及相关配套设施。</t>
  </si>
  <si>
    <t>岑巩县润峰公司</t>
  </si>
  <si>
    <t>雷山县“鳣的世界”文旅综合加工项目</t>
  </si>
  <si>
    <t>雷山县</t>
  </si>
  <si>
    <t>广东省国华文旅集团拟投资1.6个亿在大塘盛典处建设“鳣的世界”文旅综合体。</t>
  </si>
  <si>
    <t>项目建设方案尚未确定，立项备案未能办理。</t>
  </si>
  <si>
    <t>国华文旅集团</t>
  </si>
  <si>
    <t>锦屏县生态鹅产业链建设项目</t>
  </si>
  <si>
    <t>新建鹅综合养殖基地约4.59万平方米，饲料加工厂约1.16万平方米，有机肥加工厂约1.6万平方米，羽毛加工厂约0.6万平方米，体育运动装备加工园区约1.8万平方米，鹅食品加工厂约1.16万平方米，地面停车位14个等相关配套设施。</t>
  </si>
  <si>
    <t>立项、可研及部分用地手续等</t>
  </si>
  <si>
    <t>贵州锦屏生态鹅业发展有限公司</t>
  </si>
  <si>
    <t>锦屏县青山界农业光伏电站</t>
  </si>
  <si>
    <t>建设光伏发电装机150mw及集电线路，新建500kV升压站一座；拟用地面积5000亩，采用农业互补模式，建设农业基础设施，支架低端高度不低于1.8米。</t>
  </si>
  <si>
    <t>完成项目核准及部分征地工作，正在对升压站基础施工。</t>
  </si>
  <si>
    <t xml:space="preserve">锦屏清源电力有限责任公司 </t>
  </si>
  <si>
    <t>锦屏县国家储备林（四期）PPP项目</t>
  </si>
  <si>
    <t>实施现有林改培5.58万亩、中幼林抚育1.392万亩，油茶经济林提质增效0.1万亩；新建林区道路及作业步道98公里、管理用房800平方米、生物防火隔离带14公里、嘹望塔4座等。</t>
  </si>
  <si>
    <t>立项、可研、规划方案编制等</t>
  </si>
  <si>
    <t>贵州兴森林业发展有限公司</t>
  </si>
  <si>
    <t>锦屏县2015年三江镇排洞沿江片区城市棚户区改造项目（翰林世家）</t>
  </si>
  <si>
    <t>占地面积19640.55平方米，规划建筑面积126011.14平方米，停车位397个，容积率5.50，建筑密度30.68％，绿地率30.66％，其中计容面积为80979.54平方米，安置房面积27000平方米，不计容面积18031.6平方米。</t>
  </si>
  <si>
    <t>项目备案</t>
  </si>
  <si>
    <t xml:space="preserve"> 贵州华顺置业有限公司</t>
  </si>
  <si>
    <t>麻江2023城镇燃气管道老化更新改造项目</t>
  </si>
  <si>
    <t>项目主要建设内容及规模：更新改造县城区管道燃气主管道约20公里，改造部分老旧小区及部分棚户区管道燃气庭院管网约15公里，部分燃气管道改线消除安全隐患；人行道开挖铺管人工回填夯实及面层修复约45000平方米，其他市政基础设施的修复。</t>
  </si>
  <si>
    <t>已完成立项、可研、初设</t>
  </si>
  <si>
    <t>麻江县开发建设工程有限公司</t>
  </si>
  <si>
    <t>榕江县竹制品深加工综合开发建设项目</t>
  </si>
  <si>
    <t>该项目建设用地45亩，厂房面积20000平方米，办公楼及职工宿舍1300平方米；主要产品为西餐餐具（刀叉勺）、竹制家具及学生课桌椅等；生产规模为1.2亿套/年。第二年设备增加5条生产线，生产规模为2.4亿套/年。请按照项目基本建设程序，据此开展下步工作，必须严格按照建设项目安全生产设施与主体工程同时设计、同时施工、同时投入生产和使用的要求进行建设与管理。</t>
  </si>
  <si>
    <t>项目已备案,备案号2206-522632-04-01-802841。项目计划租用我县正在建设的粤黔轻工产业园标准厂房作为生产车间。因粤黔轻工产业园标准厂房未建成，项目无法入驻。</t>
  </si>
  <si>
    <t>贵州省精准至臻竹业发展有限责任公司</t>
  </si>
  <si>
    <t>榕江县桥头堡物流集散中心（一期）建设项目</t>
  </si>
  <si>
    <t>总建筑面积108710平方米。新建冷链区、仓储区、办公及生活服务区、室外及配套工程、设备工程等。</t>
  </si>
  <si>
    <t>项目已备案，备案号2208-522632-04-05-307148。正在推进项目方案设计和申报用地。</t>
  </si>
  <si>
    <t>黔东南州交通旅游建设投资（集团）有限责任公司</t>
  </si>
  <si>
    <t>榕江县城乡客运站建设项目</t>
  </si>
  <si>
    <t>客运综合楼、车辆检修附属用房及相关配套附属设施等。</t>
  </si>
  <si>
    <t>项目已备案，备案号2203-522632-04-01-372876。已完成选址，正在办理用地手续和申报建设资金。</t>
  </si>
  <si>
    <t>榕江县新城开发有限公司</t>
  </si>
  <si>
    <t>镇远县舞阳世家房地产建设项目</t>
  </si>
  <si>
    <t>拟建占地面积约8700平方米，总建筑面积63000平方米容积率2.5，其中：商业面积约8700平方米，住宅面积约38000平方米住宅共计227户。</t>
  </si>
  <si>
    <t>贵州长兴房地产开发有限责任公司</t>
  </si>
  <si>
    <t>镇远县万亩生态茶园建设项目</t>
  </si>
  <si>
    <t>地面积10000亩，其中小坝文旅生态茶园建设面积3000亩；天印高标准茶园面积2000亩；种植龙井黄茶，建设加工厂房、采茶工用房一栋；完善普、观光道，园工内修建特色观光、休闲亭等配套设施，其他乡镇连片500亩以上可开发种植黄茶、白茶及完善相关配套设施。</t>
  </si>
  <si>
    <t>备案编号：2209-522625-04-05-531928</t>
  </si>
  <si>
    <t xml:space="preserve">贵州省镇远县黄茶发展有限公司 </t>
  </si>
  <si>
    <t>贵州宏泰钡业天柱钡盐项目钡渣库扩容工程</t>
  </si>
  <si>
    <t>项目总占地181亩，一期占地约92亩，二期渣场在一期渣场的基础上进行扩容，用地约89亩，库容量能达到100万立方米以上，可用10至20年。</t>
  </si>
  <si>
    <t>贵州宏泰钡业有限责任公司</t>
  </si>
  <si>
    <t>天柱县30万吨/年钡渣全资源化利用项目</t>
  </si>
  <si>
    <t>总建筑面积60000平方米，其中生产性用房52000平方米，研发用房2000平方米，办公及综合性用房6000平方米。年处理钡渣30吨，生产钡盐产品15万吨。</t>
  </si>
  <si>
    <t>贵州福宝坤科技有限公司</t>
  </si>
  <si>
    <t>天柱县城乡冷链物流基础设施建设一期工程</t>
  </si>
  <si>
    <t>占地面积104597平方米，总建筑面积42577平方米，其中：地上面积41077平方米，地下面积1500平方米；建设物流仓库及配送中心，大型高标冷库17069立方米，储量32997吨，综合服务楼，车库建设规划车位138个，及附属设施工程等。</t>
  </si>
  <si>
    <t>天柱县旅游发展有限责任公司</t>
  </si>
  <si>
    <t>贵广工业城建设项目</t>
  </si>
  <si>
    <t>三穗县</t>
  </si>
  <si>
    <t>项目拟建设用地面积350亩，其中一期占地16.5亩，规划总建筑面积22万平方米，其中标准厂房19万平方米；另包含配套的电气工程、消防工程、绿化工程、给排水工程等。</t>
  </si>
  <si>
    <t>完成工程规划许可</t>
  </si>
  <si>
    <t>贵州润和工业发展有限公司</t>
  </si>
  <si>
    <t>贵州三穗经济开发区地下综合管廊建设项目</t>
  </si>
  <si>
    <t>路网全长8.5千米，其中长3.5公里宽12米，5公里长宽度32米，防洪提6公里（另含5座桥梁）及供水、排水、排污、供电、通讯、绿化等配套设施；地下综合管廊1千米，地下空间建筑15250.35平方米，包括管线迁改、土石方工程、主体工程、停车场、综合管廓控制中心、供电系统、照明系统、消防系统、通风系统、排水系统、标识系统、监控报警系统及其他附属配套设施。</t>
  </si>
  <si>
    <t>已完成可研、用地、规划、环评手续</t>
  </si>
  <si>
    <t>三穗产业(工业)园区建设投资有限责任公司</t>
  </si>
  <si>
    <t>剑河县锦绣豪庭小区建设项目</t>
  </si>
  <si>
    <t>建设户数238户，停车位259个。</t>
  </si>
  <si>
    <t>贵州剑河沿丰房地产开发有限公司</t>
  </si>
  <si>
    <t>剑河县农产品冷链物流园建设项目</t>
  </si>
  <si>
    <t>总建筑面积16384平方米。其中中央厨房5000平方米、分拣中心6184平方米、常温仓库2000平方米，低温仓库2000平方米，配套设施建设等。</t>
  </si>
  <si>
    <t>已完成可研、能评、环评等</t>
  </si>
  <si>
    <t>剑河县国有指标投资运营（集团）有限公司</t>
  </si>
  <si>
    <t>剑河县乡村振兴及碳中和循环经济-泡桐属绿桐种植项目</t>
  </si>
  <si>
    <t>营造林5万亩，分6年实施，2022年至2027年分别种植15000亩、15000亩、13000亩、3000亩、2000亩、2000亩。</t>
  </si>
  <si>
    <t>已完成备案，正在进行招投标。</t>
  </si>
  <si>
    <t>剑河沃德沐财农林科技有限公司</t>
  </si>
  <si>
    <t>剑河县建筑垃圾再生综合利用工程</t>
  </si>
  <si>
    <t>（一）养门村养料南湾：占地面积220亩，弃土场吸纳废弃渣土6000万立方米，修建梯级式弃土场挡土墙长300米、高12米；预埋排洪管1000米，排水管径2.0米；新建渣土运输便道1.5公里，路面宽7米；配套修建办公楼1栋、宿舍1栋、食堂1栋及室外绿化、道路等附属工程；购置破碎机、圆振动筛等生产设备及其他附属设施。（二）展架村扬子溪：占地面积50亩，建设生产车间3个，原料堆放大棚2个、骨料堆放区2个、再生砖养护区3个、成品仓库3个等；配套修建办公楼1栋、宿舍1栋、食堂1栋及室外绿化、道路等附属工程；购置破碎机、圆振动筛等生产设备及其他附属设施。</t>
  </si>
  <si>
    <t>剑河联创再生资源有限公司</t>
  </si>
  <si>
    <t>剑河县整县推进乡镇污水处理设施及配套管网提升工程</t>
  </si>
  <si>
    <t>对柳川镇、南加镇、南寨镇已建污水处理厂进行提标改造，污水处理厂出水水质由一级B标提升至一级A标后排放。在南加镇、柳川镇、南明镇等11乡镇及温泉片区新建污水管网91.366千米。</t>
  </si>
  <si>
    <t>剑河云青生态污水处理有限公司</t>
  </si>
  <si>
    <t>剑河县工业园区配套基础设施建设项目</t>
  </si>
  <si>
    <t>项目占地面积450亩，拟新建标准厂房220000平方米；建污水处理厂1座，设计规模6000米3/日，铺设污水收集管道12.6千米、污水支线管网20千米；新建冷库、园区道路、停车场等相关配套设施。</t>
  </si>
  <si>
    <t>剑河工业园区工业污水厂及配套管网建设项目</t>
  </si>
  <si>
    <t>拟建设工业园区污水处理厂1座，设计规模6000米3/日，新建污水收集管道12.6千米、新建污水支线管网20千米及相关配套设施。</t>
  </si>
  <si>
    <t>贵州锦绣苗乡建设投资开发有限责任公司</t>
  </si>
  <si>
    <t>从江县归树山风电场项目</t>
  </si>
  <si>
    <t>装机100兆瓦。</t>
  </si>
  <si>
    <t xml:space="preserve">广东省能源集团贵州有限公司 </t>
  </si>
  <si>
    <t>从江县幽兰新区建设项目</t>
  </si>
  <si>
    <t>总建筑面积129033平方米，容积率3.0，计容面积101310平方米，建筑密度43.83％，绿地率30％，停车位751个。</t>
  </si>
  <si>
    <t>已完成项目选址</t>
  </si>
  <si>
    <t>从江县锦都置业开发有限公司</t>
  </si>
  <si>
    <t>丹寨黑猪养殖屠宰加工冷链物流及饲料加工项目</t>
  </si>
  <si>
    <t>建筑面积110835平方米，主要建设丹寨黑猪养殖区、屠宰区、加工冷链物流区及饲料加工区等。</t>
  </si>
  <si>
    <t>贵州盛腾农业开发有限公司</t>
  </si>
  <si>
    <t>丹寨县100万吨光伏新材料生产项目</t>
  </si>
  <si>
    <t>总用地50亩，新建生产厂房、仓储厂房、办公大楼等，购置光伏新材料加工生产线设备，配备研发、检测、通信、环保、消防、办公、暖通等辅助设备。</t>
  </si>
  <si>
    <t>完成选址、用地规划。</t>
  </si>
  <si>
    <t>亿利光伏新材料(贵州)有限公司</t>
  </si>
  <si>
    <t>丹寨县生态环保工艺品生产项目</t>
  </si>
  <si>
    <t>分为两期，第一期投资6000万元，以回购或挂牌购买等方式取得项目建设用地，新建生产厂房、仓储厂房、办公大楼等，购置木材加工生产线，配备研发、检测、通信、环保、消防、办公、暖通等辅助设备；第二期投资4000万元，用于企业扩大生产。</t>
  </si>
  <si>
    <t>已与县政府签好协议，准备开工。</t>
  </si>
  <si>
    <t>贵州云上鸿森木业有限责任公司</t>
  </si>
  <si>
    <t>施秉县塑料制品和再生塑料回收加工项目</t>
  </si>
  <si>
    <t>主要包括生产车间、管理用房、仓库及相关配套设施等，项目建设年生产400万套环保分类垃圾桶，回收塑料造粒60000吨/年。</t>
  </si>
  <si>
    <t>已完成备案、选址、用地等</t>
  </si>
  <si>
    <t>贵州施秉县乾泰新能源发展有限公司</t>
  </si>
  <si>
    <t>施秉县云台醇酱香型白酒生产项目</t>
  </si>
  <si>
    <t>新建白酒生产线、酒库、制曲车间、曲药库房、粮食库房及配套设施建设。</t>
  </si>
  <si>
    <t>贵州云台酱酒业有限公司</t>
  </si>
  <si>
    <t>老汽车站片区开发项目</t>
  </si>
  <si>
    <t>建筑面积为16.59万平方米，建设公寓、会议中心、休闲娱乐、住宿、办公、餐饮、文化、交通、购物等及相关配套设施。</t>
  </si>
  <si>
    <t>施秉县诗科房地产开发有限公司</t>
  </si>
  <si>
    <t>施秉县三角洲农贸市场·特色街区建设项目</t>
  </si>
  <si>
    <t>项目项目占地面积40067平方米。新建民族风情街：包括路面改造、给排水、照明、商铺外立面及门头广告改造、安防系统完善，新建停车场、冷库，配备办公室、保卫室、检测室、公共卫生间、垃圾房等基础设施。改造面积2058平方米；商铺外立面改造及族风情街打造，改造面积3446平方米。一是设计可移动式摊位，全长共535米；对原有脏乱差的地摊升级改造为移动摊位，彻底解决脏乱差，乱摆摊的乱象；二是设计自卖长廊，全长共120米，规范摊位提升城市形象打造特色网红商业风情街。</t>
  </si>
  <si>
    <t>施秉县鑫峻商业运营管理有限公司</t>
  </si>
  <si>
    <t>黎平县水口风电场建设项目</t>
  </si>
  <si>
    <t>用地规模约64.5亩，装机100mw风电场一座，同步建设110KV升压站一座。</t>
  </si>
  <si>
    <t>正在办理核准批复</t>
  </si>
  <si>
    <t>黎平华润新能源有限公司</t>
  </si>
  <si>
    <t>黎平经济开发区木材产业园配套基础设施建设项目</t>
  </si>
  <si>
    <t>项目总用地面积1749.68亩，其中包括：一、2×80万立方米刨花板项目，形成年产160万立方米刨花板；二、木材加工项目，年产板材60万立方米。</t>
  </si>
  <si>
    <t>已批备案</t>
  </si>
  <si>
    <t>贵州黎平天壹投资开发经营（集团）有限责任公司</t>
  </si>
  <si>
    <t>贵州华建矿业（黎平）石材产业园建设项目</t>
  </si>
  <si>
    <t>项目拟计划投资2.1亿元，建设一个占地123亩的现代化石材加工园。其中封闭式钢结构石材加工厂房33155平方米，配置2米大理石静压排锯8台，2.5米大理石静压排锯4台，全自动20头大理石磨机生产线3条；石板材深參透补胶生产线3条，人造石生产线1条，复合板生产线10条，白云岩荔枝面生产线15条，投产后每年可加工大理石150万平方米、工程板120万平方米；附属建设有荒料储料仓8400平方米，污水处理厂1000平方米，物流停车区1万平方米，管理办公区约2000平方米，员工活动场地4000平方米。项目另配套建设有一座入园桥梁，宽12米，长30米。</t>
  </si>
  <si>
    <t>贵州华建矿业有限公司</t>
  </si>
  <si>
    <t>凯里市贵州海生玻璃有限公司2X1200t/d光伏压延玻璃生产项目</t>
  </si>
  <si>
    <t>建设2条1200吨/天光伏压延玻璃生产线及相关深加工配套设施。</t>
  </si>
  <si>
    <t xml:space="preserve">贵州海生玻璃有限公司 </t>
  </si>
  <si>
    <t>凯里市香山悦府建设项目</t>
  </si>
  <si>
    <t>建筑面积97447.83平方米，建设沿街商业用房，六栋18至22层住宅,一层半地下车库和两层地下车库及其他配套设施。</t>
  </si>
  <si>
    <t xml:space="preserve">黔东南州博凯投资置业有限公司 </t>
  </si>
  <si>
    <t>黔东南高新技术产业园开发区国药控股智慧物流中心项目</t>
  </si>
  <si>
    <t>建筑面积9000平方米，建设库房、办公用房、辅助用房等及相关配套设施。</t>
  </si>
  <si>
    <t>项目已签约，已完成备案和用地</t>
  </si>
  <si>
    <t>国药控股黔东南州医药有限公司</t>
  </si>
  <si>
    <t>凯里市恒成高级中学扩建项目</t>
  </si>
  <si>
    <t>新建教学楼、综合楼、艺术楼、学生宿舍、教职工宿舍楼等，建筑面积约10万平方米。</t>
  </si>
  <si>
    <t>凯里市恒成高级中学有限责任公司</t>
  </si>
  <si>
    <t>镇远县全域“草畜（牧）一体化”生态肉牛养殖项目一期</t>
  </si>
  <si>
    <t>繁殖母牛群年均约4539头，建设全域生态肉牛养殖智慧平台搭、肉牛育肥/育成标准养殖场4个、肉牛养殖技术服务5个户繁重点行政村、牧草种植技术服务支撑体系。</t>
  </si>
  <si>
    <t>备案编号：2206-522625-04-05-280887</t>
  </si>
  <si>
    <t>镇远振兴农业产业发展有限公司</t>
  </si>
  <si>
    <t>年综合利用10万吨废旧动力锂电池资源循环环保再生建设项目</t>
  </si>
  <si>
    <t>占地面积23万平方米左右，预计建筑面积15万平方米左右，其中修建仓库、生产车间及研发楼等相关配套设施。年处理10万吨废旧动力锂电池和6万吨含锂中间物料；一期工程：新建年处理1000吨废旧动力锂电池的梯次利用生产线1条、年处理1万吨废旧动力锂电池预处理生产线2条、年处理6万吨含锂中间物料生产线1条。二期工程：新建年处理2.4万吨三元黑粉的湿法回收生产线1条、年处理1.6万吨磷酸铁锂黑粉的湿法回收生产线1条,年处理1万吨废旧动力锂电池预处理生产线5条。</t>
  </si>
  <si>
    <t>已批复备案</t>
  </si>
  <si>
    <t>贵州锦尚新材料科技有限公司</t>
  </si>
  <si>
    <t>榕江县乐里侗乡体旅融合基础设施建设项目</t>
  </si>
  <si>
    <t>康养民宿6000平方米、露营基地3000平方米、民族体育研学体验基地3000平方米。休闲健身：健身步道10公里、骑行步道10公里、生态停车场4000平方米、户外垂钓基地占地60亩、国标户外足球场1个、篮球场1个，以及相应附属配套设施。</t>
  </si>
  <si>
    <t>已确认选址</t>
  </si>
  <si>
    <t>贵州七十二寨民族文化生态旅游发展有限公司</t>
  </si>
  <si>
    <t>榕江县平永镇乔亥康养建设项目</t>
  </si>
  <si>
    <t>中高端康养目的地、房车露营自驾游基地、亲子研学拓展基地、占地面积380.76亩。</t>
  </si>
  <si>
    <t>贵州新安扬文旅有限公司</t>
  </si>
  <si>
    <t>镇远古城核心景区业态提升建设项目</t>
  </si>
  <si>
    <t>1.购买特制船舶，在“古城水上游”的基础上新建夜游3D灯光秀；2.开通水上巴士交通项目；3.在舞阳文化广场，利用现有物业创建龙舟文化馆及龙舟体验项目；4.古城核心区部分旅游基础设施及配套服务设施修缮与提升。</t>
  </si>
  <si>
    <t>已批复立项、可研、初设</t>
  </si>
  <si>
    <t>镇远九州文旅集团</t>
  </si>
  <si>
    <t>丹寨县康体旅一体化建设项目</t>
  </si>
  <si>
    <t>占地约230亩，规划建设占地约15000平方米的1块天然草坪加看台比赛场地，约32000平方米的4块符合国际A级赛事的11人制比赛场地（天然草），约9800平方米的1块人造草坪室内训练场地（气膜馆），约82080平方米的8块训练场（3块人造、5块天然）；建设占地约3000平方米的一栋星级标准运动员公寓，约5000平方米的三栋运动员公寓，约7500平方米的一栋四层综合楼及康体旅一体化配套设施等。</t>
  </si>
  <si>
    <t>正在编制规划方案</t>
  </si>
  <si>
    <t>西安说实信息科技有限公司</t>
  </si>
  <si>
    <t>丹寨县茶文旅及配套基础设施一体化一期建设项目</t>
  </si>
  <si>
    <t>新建茶叶基地10036.32亩及配套设施。其中兴仁镇2777.42亩，龙泉镇2303.68亩，排调镇2985.43亩，扬武镇1969.79亩；茶叶加工厂及附属设施改造4350平方米。</t>
  </si>
  <si>
    <t>已完成用地预审及选址规划、备案等工作</t>
  </si>
  <si>
    <t>贵州锦润农文旅投资（集团）有限责任公司</t>
  </si>
  <si>
    <t>镇远县电容器高压低压正极箔生产项目</t>
  </si>
  <si>
    <t>项目总用地面积79242.72平方米，其中生产建设用地面积49407.86平方米，总建筑面积60414.16平方米，其中计容建筑面积52803.32平方米。以及相关配套设施建设。生产中高压腐蚀箔5500万平方米/年。项目分为两期建设：一期工程建设22条中高压生产线，生产中高压腐蚀箔2420万平方米/年；二期工程建设28条中高压生产线，生产中高压腐蚀箔3080万平方米/年。</t>
  </si>
  <si>
    <t>贵州安兴电子新材料有限公司</t>
  </si>
  <si>
    <t>黔东经开区蒸汽余热利用项目</t>
  </si>
  <si>
    <t>修建蒸汽管道及相关设备。利用黔东火电厂余热，投资建设余热利用项目，辐射服务黔东经济开发区管辖范围内企业及镇远县青溪镇、羊坪镇。</t>
  </si>
  <si>
    <t>已批复立项</t>
  </si>
  <si>
    <t>贵州省镇远县黔东工业经济开发有限责任公司</t>
  </si>
  <si>
    <t>麻江县和兴金属制品有限公司技术改造升级项目</t>
  </si>
  <si>
    <t>改建轧钢车间、电炉炼钢车间、废铁堆放车间，主要设备1座70tCONSTEEL合金钢电炉及公辅设施1座70tLF精炼炉、电炉余热发电系统、1台5机5流方坯连铸机、全连续高速棒线材复合生产线1条，办公楼、职工宿舍、空分制氧装置、污水处理设施等。</t>
  </si>
  <si>
    <t>贵州省和兴金属制品有限公司</t>
  </si>
  <si>
    <t>贵州誉福擎天实业有限公司钡盐精细化工项目</t>
  </si>
  <si>
    <t>占地面积约300亩，主要建设年产高纯硫酸钡60000吨、高纯碳酸钡60000吨、改性硫酸钡60000吨、氢氧化镁30000吨、氯化铵55000吨、硫氢化钠60000吨等系列产品生产线，配套建设钡渣无害处理及综合利用。</t>
  </si>
  <si>
    <t>完成选址，正在开展地堪和项目备案工作。</t>
  </si>
  <si>
    <t>贵州誉福擎天实业有限公司</t>
  </si>
  <si>
    <t>天柱县钡渣综合利用建设项目</t>
  </si>
  <si>
    <t>建筑面积53333.60平方米，主要建设钡渣无害化处理工厂、钡渣综合利用工厂及部分附属配套建筑用房。</t>
  </si>
  <si>
    <t>完成备案、用地规划、环评等，项目已开工。</t>
  </si>
  <si>
    <t>贵州威鑫钡业有限公司</t>
  </si>
  <si>
    <t>镇远县液态铝电解电容器二期项目</t>
  </si>
  <si>
    <t>建设150条铝电解电容器生产线及配套办公室、实验室等。</t>
  </si>
  <si>
    <t>镇远云睿有限公司</t>
  </si>
  <si>
    <t>三穗县半导体封装生产线建设项目</t>
  </si>
  <si>
    <t>项目主要建设半导体封装生产线及附属设施，产品主要为半导体集成电路元件，主要用于各类电子产品中电子元器件驱动部分使用，可以将交流电转换为直流电。</t>
  </si>
  <si>
    <t>完成设备购置合同签订</t>
  </si>
  <si>
    <t>贵州韶华电子科技有限责任公司</t>
  </si>
  <si>
    <t>麻江县新型城镇化建设循环经济静脉产业园项目</t>
  </si>
  <si>
    <t>园区内项目主要由餐厨垃圾资源化利用项目35吨/天、生活垃圾资源化利用项目150吨/天、建筑垃圾处理厂20万立方米/年、园区办公楼及科普教育中心5000平方米、生活垃圾收运系统工程150吨/天、市容风貌整治工程15.6万平方米和基础设施配套工程（道路、管网、附属设施）。</t>
  </si>
  <si>
    <t>已完成立项</t>
  </si>
  <si>
    <t>贵州省易广集团公司</t>
  </si>
  <si>
    <t>麻江县现代物流产业园建设项目</t>
  </si>
  <si>
    <t>项目用地面积360亩，总建筑面积为105000平方米，包括建设公共服务区、仓储区、配送中心、标准厂房、宿舍楼等配套设施建设。</t>
  </si>
  <si>
    <t>贵州省蓝之灵山地特色农业产业开发有限公司</t>
  </si>
  <si>
    <t>镇远县城乡电商冷链物流快递分拨产融建设项目</t>
  </si>
  <si>
    <t>项目位于镇远县黔东经济开发区及11个乡镇，项目总用地面积约为105000平方米，合计约为157.5亩，总建筑面积近91100平方米，总投资3.54亿元，是集团现代化、信息化、高端创新的综合平台，是集物流、售后、客服、办公、信息、培训、后勤等功能于一体的综合性服务基地。当前该基地除了能够满足自身的物流服务外，还将开展与第三方物流服务业务的合作。</t>
  </si>
  <si>
    <t>从江县3万亩淫羊藿种植基地项目</t>
  </si>
  <si>
    <t>新建3万亩中药材淫羊藿林下推广种植基地，以及相关配套基础设施。</t>
  </si>
  <si>
    <t>纯种植类项目，已与农户签订土地流转手续，不需其他手续</t>
  </si>
  <si>
    <t xml:space="preserve">贵州兴创大健康产业发展集团有限公司 </t>
  </si>
  <si>
    <t>台江县鲟鳇鱼三产融合产业园一期示范项目</t>
  </si>
  <si>
    <t>鲟鳇鱼养殖基地、亲鱼冬化车间、养殖尾水处理设施、鱼子酱加工车间、办公展示中心、全国营销中心等，一期园区建成达产后，争取每年实现年销售产值4300万元，直接解决就业人数近百人，并间接带动养殖户约500户。</t>
  </si>
  <si>
    <t>贵州省千鲟生物科技有限公司</t>
  </si>
  <si>
    <t>黎平县2022年现代化茶产业园项目</t>
  </si>
  <si>
    <t>建设3万亩高标准茶园提质改造，150亩育苗园、0.3万亩新品种茶园基地、精制拼配中心、精制加工厂设备配置，8套小型名优茶加工厂改造等。</t>
  </si>
  <si>
    <t>贵州黎平侗乡茶城有限公司</t>
  </si>
  <si>
    <t>施秉县利来水产养殖项目</t>
  </si>
  <si>
    <t>项目总占地面积300亩，一次性规划，分两期建设。一期：新建标准池120口（180平方米/口），大池50亩，年产鲟鱼250万斤；二期：新建标准池80口，年产商品鱼500万斤，配套建设日产20吨制冰厂，鱼产品加工生产线。</t>
  </si>
  <si>
    <t>施秉县恒泉水产养殖有限责任公司</t>
  </si>
  <si>
    <t>天柱县“石柱擎天”乡村农文旅一体化项目</t>
  </si>
  <si>
    <t>总建设面积8670平方米，包括步道、拓展运动、民宿改造、农业产业观光采摘、石林公园、环境整治及相关配套设施建设等。</t>
  </si>
  <si>
    <t>前期工作立项、可研等已完成，项目已开工。</t>
  </si>
  <si>
    <t>黄平县乐百年舞阳湖康氧谷项目</t>
  </si>
  <si>
    <t>建筑面积5万平方米，建设高端茶叶种植基地、药物红豆杉种植基地、森林公园及配套基础设施。</t>
  </si>
  <si>
    <t>部分子项目缺用地、施工许可证</t>
  </si>
  <si>
    <t>贵州乐百年健康产业开发有限公司</t>
  </si>
  <si>
    <t>麻江县夏同龢旅游基础设施建设项目</t>
  </si>
  <si>
    <t>新建总建筑面积为26000平方米。包括游客待中心平方米、状元文化展示区、停车场、状元故居修缮、景区标识标牌及智慧旅游设施等配套基础设。</t>
  </si>
  <si>
    <t>天柱县城区环境整体提升建设(一期)项目</t>
  </si>
  <si>
    <t>城市道路建设67838平方米、特色空间打造及道路风貌提升4个共36400平方米，道路风貌提升改造道路8条共6700米、停车及配套服务建设（5个临时停车场面积31099平方米，容纳停车位1036个，4个配套公共厕所）。</t>
  </si>
  <si>
    <t>天柱县汉天缘建设管理有限公司</t>
  </si>
  <si>
    <t>天柱县汽车商贸城建设项目</t>
  </si>
  <si>
    <t>建筑面积49168平方米，包括汽车销售区、展示区、维修保养区及业务用房等配套设施。</t>
  </si>
  <si>
    <t>完成立项、可研</t>
  </si>
  <si>
    <t>榕江县建设垃圾消纳场项目</t>
  </si>
  <si>
    <t>新建建设垃圾消纳场一座。主要建设拦渣坝，截洪沟，管理用房、分拣回收中心、沉砂池、进场道路及相关配套设施等。</t>
  </si>
  <si>
    <t>完成项目立项批复，批复号：榕发改复〔2020〕334号，完成项目可研批复：批复号：榕发改复〔2022〕215 号。项目编码：2020-522632-78-01-355956。已完成选址，正在办理用地手续和申报建设资金。</t>
  </si>
  <si>
    <t>贵州嘉城建设投资有限公司</t>
  </si>
  <si>
    <t>榕江县金海湾项目</t>
  </si>
  <si>
    <t>总建筑面积6.59万平方米，建设商住房5栋、酒店1栋及相关配套设施。</t>
  </si>
  <si>
    <t>项目前期工作完成，主体工程全面封顶，进入扫尾阶段。</t>
  </si>
  <si>
    <t>贵州鑫鸿置业有限公司</t>
  </si>
  <si>
    <t>天柱县御弛天景建设项目</t>
  </si>
  <si>
    <t>总建筑面积173098.23平方米，其中：地上建筑面积127286.27平方米，地下建筑面积45427.99平方米。</t>
  </si>
  <si>
    <t>天柱县志恒房地产开发有限责任公司</t>
  </si>
  <si>
    <t>黄平县万和景圆项目</t>
  </si>
  <si>
    <t>建筑面积11.5万平方米，建设住宅楼、幼儿园、老年人日间照料中心、五星级酒店、地下停车场等，配套相关基础设施。</t>
  </si>
  <si>
    <t>黄平县锐弘房地产开发有限公司</t>
  </si>
  <si>
    <t>锦屏县三江镇半山首府（一期）项目</t>
  </si>
  <si>
    <t>总建筑面积166315.43平方米，其中住宅面积127769.8平方米，商业服务网点面积5496.91平方米，住宅配套建筑804.43平方米，地下室总建筑面积32244.29平方米，容积率2.25，建筑密度23％，绿地率35％，停车位1032个（其中地下543个，地上489个）。</t>
  </si>
  <si>
    <t>贵州玉恒房地产开发有限公司</t>
  </si>
  <si>
    <t>榕江县榕郡壹品二期项目</t>
  </si>
  <si>
    <t>总建筑面积78000平方米，其中住宅建筑面积59000平方米，商业建筑面积1600平方米，公共服务配套设施面积2400平方米。</t>
  </si>
  <si>
    <t>贵州龙晖房地产开发有限公司</t>
  </si>
  <si>
    <t>镇远县贵梅冶金炉料公司33000KVA矿热炉高碳铬铁生产建设项目</t>
  </si>
  <si>
    <t>该项目新建一台33000KVA的矿热炉生产高碳铬铁，并利用该炉内余热发电；新建110KV的开关站1座、宿舍楼2栋，征用土地280亩，厂房2栋、料棚6栋、配电室、原料库、环保设施、洗渣场、精整车间、出炉车间、成品库房、机修车间、水池、附属厂房、道路、停车场、绿化亮化等建设。</t>
  </si>
  <si>
    <t>备案编号：2202-522625-04-05-192074</t>
  </si>
  <si>
    <t>贵梅冶金炉料有限公司</t>
  </si>
  <si>
    <t>锦屏县椰子汁饮料生产项目</t>
  </si>
  <si>
    <t>新建日产5000件/条椰子汁饮料生产线4条，建设年产100万件其他饮料生产线1条。分三期实施，建设周期为21个月，其中:第一期计划投资8000万元，新建日产5000件/条椰汁饮料生产线2条；第二期计划投资8000万元，新建日产5000件/条椰汁饮料生产线2条；第三期计划投资4000万元，新建年产100万件其他饮料生产线1条。</t>
  </si>
  <si>
    <t>投资协议签订，厂房装修。</t>
  </si>
  <si>
    <t>贵州椰来旺食品有限公司</t>
  </si>
  <si>
    <t>锦屏县天然偏硅酸富氢水生产项目</t>
  </si>
  <si>
    <t>分二期建设：一期项目占地面积约为5000平方米，建设：桶装水生产区、袋装水生产区、研发室、办公区域、食堂、员工宿舍、氢康养木屋、氢中药种植试验区、氢农业试验区、氢养殖试验区、VIP客户休息区、污水处理及环保区;建设年产桶装天然偏硅酸富氢水200万桶、袋装30万箱。</t>
  </si>
  <si>
    <t>已完成前期工作，目前已开工。</t>
  </si>
  <si>
    <t>贵州氢分子自愈学健康管理有限公司</t>
  </si>
  <si>
    <t>麻江县卡乌农文体旅综合体项目</t>
  </si>
  <si>
    <t>主要建设内容包括示范性的高端精品民宿、卡乌村村史馆、“村知书”乡村图书馆、溶洞餐厅、沉浸式农文康体体验基地（包括开发体育运动、乡村农耕体验、少数民族文化体验、休闲娱乐等项目）、建设10家头部品牌高端民宿集群，对村寨原始风貌和民族传统特色进行保护性开发。</t>
  </si>
  <si>
    <t>正在进行规划设计调整与项目用地报批。</t>
  </si>
  <si>
    <t>贵州行者上居酒店管理有限公司</t>
  </si>
  <si>
    <t>锦屏县直贴生态板、实木复合门和定制家具生产项目</t>
  </si>
  <si>
    <t>建设1条实木及板式定制家具生产线，建成投产后可实现年产定制家具5000万套以上；建设1条实木复合门生产线，建成投产后可实现年产定制家具30000万套以上；建设1条直贴生态板生产线，建成投产后可实现年产生态板30000立方米。</t>
  </si>
  <si>
    <t>投资协议签订，地勘，设计等。</t>
  </si>
  <si>
    <t>贵州新派木业有限公司</t>
  </si>
  <si>
    <t>三江镇云杉府·三江壹品（二期）</t>
  </si>
  <si>
    <t>总建筑面积28000平方米，计容建筑面积22000平方米，及其它配套设施等。</t>
  </si>
  <si>
    <t>开展方案设计、征地等工作。</t>
  </si>
  <si>
    <t>贵州玉榧房地产开发有限公司</t>
  </si>
  <si>
    <t>施秉县华瑞燃气建设项目</t>
  </si>
  <si>
    <t>占地面积6000平方米，新建液化石油气储配站管理用房及相关附属设施等。</t>
  </si>
  <si>
    <t>施秉县华瑞燃气有限公司</t>
  </si>
  <si>
    <t>贵州台江贵金属精炼项目</t>
  </si>
  <si>
    <t>建设规划用地面积20亩，在现有标准厂房基础上进行金银精炼厂设备购买及安装，设备为：银电解精炼湿法设备、白银熔炼车间及全自动铸标准锭生产线、高纯度金湿法精炼设备。黄金熔炼铸锭车间设备、环保污水中和沉淀处理设备、精炼厂废气处理工程设备处理及化验室设备及通风系统等设备的采购及安装。</t>
  </si>
  <si>
    <t>已完成备案，正在编制项目实施方案。</t>
  </si>
  <si>
    <t>贵州贵银金银精炼有限公司</t>
  </si>
  <si>
    <t>天柱县中心城区城镇管道燃气建设项目</t>
  </si>
  <si>
    <t>新建天柱输气站至天柱LNG气化站次高压气源管道长5.83千米,LNG气化站一座及相关配套设施。</t>
  </si>
  <si>
    <t>完成核准</t>
  </si>
  <si>
    <t>黔东南州擎天能源发展有限公司</t>
  </si>
  <si>
    <t>天柱县年产2000吨NO-二甲基-N-硝基异脲及附产8000吨硫酸铵项目</t>
  </si>
  <si>
    <t>项目总投资1亿元(分二期投入），占地面积约40亩，建筑面积5000平方米。形成2000吨NO-二甲基-N-硝基异脲及附产8000吨硫酸铵的生产规模，建设生产车间及辅房、配套建设一座消防泵房及水池、一座污水处理区、一个甲类罐区等设施。</t>
  </si>
  <si>
    <t>贵州苏润新材料科技有限公司</t>
  </si>
  <si>
    <t>从江县侗乡康复医院建设项目</t>
  </si>
  <si>
    <t>主要建设门诊办公综合楼、精神康复科、心理咨询室、预防保健室、职工生活保障用房等基础配套设施，项目建成后，可设置住院病床599张（其中：编制床位99张，可开放床位500张），解决就业人数50人以上。</t>
  </si>
  <si>
    <t>已完成招商引资协议签订，已完成项目选址</t>
  </si>
  <si>
    <t>湖南青蓝紫生物科技有限公司</t>
  </si>
  <si>
    <t>天柱县年产40万吨沥青拌合站建设项目</t>
  </si>
  <si>
    <t>主要建设沥青拌合站一座，配套建设办公楼、员工宿舍、实验楼、堆料场等，年产各种沥青40万吨。</t>
  </si>
  <si>
    <t>完成初步选址</t>
  </si>
  <si>
    <t>贵州路成新型建筑材料有限责任公司</t>
  </si>
  <si>
    <t>多彩丹寨国家级营地项目</t>
  </si>
  <si>
    <t>建设面积365.76亩，包含户外团建拓展区、水上拓展区、农业研学、农业种植、农业养殖、动植物科普区、应急拓展区、室内拓展区、青少年拓展区。</t>
  </si>
  <si>
    <t>项目已备案，正在办理用地手续。</t>
  </si>
  <si>
    <t>贵州多彩风户外营地有限公司</t>
  </si>
  <si>
    <t>丹寨县金材木制工艺品生产项目</t>
  </si>
  <si>
    <t>项目占地面积120亩，其中建筑面积24000平方米（加工厂房17000平方米，办公大楼20 00平方米，仓库2000平方米，烤房3000平方米），建设6条大型木制品加工生产线，购买生产设施设备288台（套）。</t>
  </si>
  <si>
    <t>贵州金材新能源科技有限公司</t>
  </si>
  <si>
    <t>盛世华府项目</t>
  </si>
  <si>
    <t>占地面积66666.7㎡，建筑面积208732.46㎡，共23栋，均为电梯房，分五期开发。其中：2层1栋，面积978.52㎡；3层1栋，面积1736.03㎡；8层6栋，面积24545.68㎡；10层9栋，面积51660.34㎡；17层2栋，面积34026.62㎡；18层4栋，面积68341.31㎡；地下面积26894.68㎡，公共设施面积549.28㎡.均价4000元/㎡，预计经济效益6000万。</t>
  </si>
  <si>
    <t>贵州黄平海慧置业有限公司</t>
  </si>
  <si>
    <t>黄平县国家储备林基地建设（一期）</t>
  </si>
  <si>
    <t>总建设面积3万亩，主要建设林改培2.3万亩、中幼林抚育7486.4亩、苗圃基地1个、林下养鸡1.5万羽、中药材种植800亩及道路、设备、数据库管理系统等配套设施。</t>
  </si>
  <si>
    <t>贵广工业城</t>
  </si>
  <si>
    <t>总建筑面积35万平方米，新建现代化建材加工、农植物精制生产、五金塑料制品、包装、物流等行业生产性标准用房及相关配套设施建设及租售。</t>
  </si>
  <si>
    <t>贵州锦龙工业发展有限公司</t>
  </si>
  <si>
    <t>麻江百研生物科技有限公司畜禽粪污资源化再利用整县推进项目</t>
  </si>
  <si>
    <t>围绕全县各养殖小区建配套粪污收集处理点30个（循环产业基础设施），30个点每个点配置粪污无害化处理单元（一体化设备）占地50平方、小型仓库占地50平方、处理过度单元根据处理点养殖数量配置占地约100到300平方、征用养户原有发酵床等。</t>
  </si>
  <si>
    <t>完成设计、选址及部分项目点用地手续办理。</t>
  </si>
  <si>
    <t>麻江百研生物科技有限公司</t>
  </si>
  <si>
    <t>榕江县翰林华府（南片区）</t>
  </si>
  <si>
    <t>总建筑面积10.25万平方米，建设住宅楼、商铺、幼儿园及相关配套设施等。</t>
  </si>
  <si>
    <t>贵州一力浩丰置业有限公司</t>
  </si>
  <si>
    <t>榕江县旭日·愉景苑二期</t>
  </si>
  <si>
    <t>总建筑面积72289.49平方米(计容面积53724平方米，其中住宅建筑面积50773.63平方米；商业建筑面积1646.55平方米；不计容面积18565.01平方米)。</t>
  </si>
  <si>
    <t>已开工，部分基础开挖、部门主体工程。</t>
  </si>
  <si>
    <t>黔东南盛达房地产开发有限公司</t>
  </si>
  <si>
    <r>
      <rPr>
        <sz val="11"/>
        <rFont val="方正仿宋_GBK"/>
        <charset val="134"/>
      </rPr>
      <t>榕江县六和人家</t>
    </r>
    <r>
      <rPr>
        <sz val="11"/>
        <rFont val="DejaVu Sans"/>
        <charset val="134"/>
      </rPr>
      <t>•</t>
    </r>
    <r>
      <rPr>
        <sz val="11"/>
        <rFont val="方正仿宋_GBK"/>
        <charset val="134"/>
      </rPr>
      <t>东苑</t>
    </r>
  </si>
  <si>
    <t>总建筑面积198640.14平方米（计容面积156132.64平方米，其中住宅建筑面积147505.42平方米，商业建筑面积2570.59平方米，公共服务配套设施面积6056.63平方米，不计容面积42507.5平方米）。</t>
  </si>
  <si>
    <t>项目已备案，备案号2210-522632-04-01-425564。正在办理施工许可证，预计2月底可开工建设。</t>
  </si>
  <si>
    <t>榕江县顺和置业有限公司</t>
  </si>
  <si>
    <t>镇远国际商贸城建设项目</t>
  </si>
  <si>
    <t>城市主干道用地20亩，商住用地249亩。建设包括公共交通设施、商业物流及配套服务中心、商住开发等。</t>
  </si>
  <si>
    <t>项目2017年已开工建设，备案、环评、水保、用地、规划许可等前期手续已完成</t>
  </si>
  <si>
    <t>贵州富巢置业有限公司</t>
  </si>
  <si>
    <t>镇远县舞阳镇锦绣铭城住宅小区</t>
  </si>
  <si>
    <t>占地面积78.8亩，建筑占地面积11790平方米；计容总建设面积104838平方米，地下室38000平方米；其中一期建设面积35000平方米及地下室38000平方米；二期建设面积35000平方米；三期建设34838平方米。</t>
  </si>
  <si>
    <t>项目2019年已开工建设，备案、环评、水保、用地、规划许可等前期手续已完成</t>
  </si>
  <si>
    <t>浙江龙嘉控股集团有限公司</t>
  </si>
  <si>
    <t>镇远县鼎鑫苑住宅小区建设项目</t>
  </si>
  <si>
    <t>占地面积48111.1平方米，建筑占地面积148546.79平方米；计容总建设面积120275.41平方米；修建1-12号楼，共计12栋。</t>
  </si>
  <si>
    <t>项目2020年已开工建设，备案、环评、水保、用地、规划许可等前期手续已完成</t>
  </si>
  <si>
    <t>镇远县鑫达房地产有限公司</t>
  </si>
  <si>
    <t>镇远县金龙华府建设项目</t>
  </si>
  <si>
    <t>镇远县金龙华府项目建设内容包括住宅、商业、幼儿园、配套用房、地下车库等内容。本项目规划用地面积63335平方米（约95亩），总建筑面积241969.68平方米，其中地上总建筑面积193425.70平方米（其中住宅面积176893.91平方米，商业面积7879.85平方米，幼儿园面积3455.93平方米，住宅首层架空层3724.75平方米，入口门头157.08平方米，配套服务建筑面积1314.18平方米）；地下总建筑面积48543.98平方米。</t>
  </si>
  <si>
    <t>项目2022年已开工建设，备案、环评、水保、用地、规划许可等前期手续已完成</t>
  </si>
  <si>
    <t>贵州中恒盛荣房地产有限公司</t>
  </si>
  <si>
    <t>三穗经纬国际汽车贸易物流城二期建设项目</t>
  </si>
  <si>
    <t>总建筑面积88096平方米。</t>
  </si>
  <si>
    <t>完成施工许可办理，完成前期手续办理。</t>
  </si>
  <si>
    <t>三穗经纬置业有限公司</t>
  </si>
  <si>
    <t>三穗县水印澜庭建设项目</t>
  </si>
  <si>
    <t>约25万方建筑面积，建筑类型为商品房。</t>
  </si>
  <si>
    <t>贵州博地房地产开发有限公司</t>
  </si>
  <si>
    <t>三穗县闽台·相品府</t>
  </si>
  <si>
    <t>建筑面积86789平方米。</t>
  </si>
  <si>
    <r>
      <rPr>
        <sz val="11"/>
        <rFont val="方正仿宋_GBK"/>
        <charset val="134"/>
      </rPr>
      <t>贵州闵台投资有限公司</t>
    </r>
    <r>
      <rPr>
        <sz val="11"/>
        <rFont val="DejaVu Sans"/>
        <charset val="134"/>
      </rPr>
      <t>    </t>
    </r>
  </si>
  <si>
    <t>三穗县城南印象综合体项目</t>
  </si>
  <si>
    <t>项目总投资50500万元，项目总规划用地面积29846.95平方米（约44.77亩），由6栋高层住宅及裙楼酒店和1栋公寓式酒店组成。新建总建筑面积155103.68平方米，其中计容建筑面积116737.09平方米，不计容建筑面积38366.59平方米。其中新建住宅80916.06平方米（共6栋、637套），商业19339.98平方米，公寓式酒店13695.7平方米，地下超市1926.84平方米，公共服务用房858.51平方米，地下车库38366.59平方米（含人防）。</t>
  </si>
  <si>
    <t>完成备案及EPC招标</t>
  </si>
  <si>
    <t>三穗穗民房地产开发有限公司</t>
  </si>
  <si>
    <t>台江县中恒学府</t>
  </si>
  <si>
    <t>总用地面积38376平方米。</t>
  </si>
  <si>
    <t>贵州浙华置业有限责任公司</t>
  </si>
  <si>
    <t>台江县浙华玉园（二期）项目</t>
  </si>
  <si>
    <t>项目占地36529平方，总建筑面积127850平米。</t>
  </si>
  <si>
    <t>贵州中恒房地产有限责任公司</t>
  </si>
  <si>
    <t>台江县铅蓄电池资源循环利用一体化综合项目</t>
  </si>
  <si>
    <t>本项目总用地面积为126亩，项目总体建筑面积59028.0平方米，主要建设内容为拆解车间、熔炼车间、火法精炼车间、废水处理车间、办公楼等。</t>
  </si>
  <si>
    <t>贵州鲁控环保科技有限公司</t>
  </si>
  <si>
    <t>剑河县翰林苑小区建设项目</t>
  </si>
  <si>
    <t>用地面积17220.31平方米，总建筑面积107735.62平方米，住房总套数696户。</t>
  </si>
  <si>
    <t>贵州长盈房地产开发有限公司</t>
  </si>
  <si>
    <t>剑河县国家储备林（四期）PPP项目</t>
  </si>
  <si>
    <t>项目建设面积115029亩，建设内容包括现有林改培、中幼林抚育、特色经济林及基础设施。</t>
  </si>
  <si>
    <t>贵州省剑河县鸿森国储林运营有限责任公司</t>
  </si>
  <si>
    <t>剑河县大型综合停车场建设项目</t>
  </si>
  <si>
    <t>占地面积96.37亩，建筑总面积81893.40平方米，主要建设内容及规模：新建体育广场地下停车场68196.58平方米（2500个停车位）；新建停车综合服务中心10556.82平方米；二小巷尽头2709.66平方米（123个停车位），博康医院后侧空地3425.00平方米（157个停车位），三中后侧4853.69平方米（220个停车位）；非机动车停车场570.10平方米；购置收费岗亭1个，停车场收费硬件4套，停车场监控4套，停车场路灯照明100盏，指示牌9个，电动汽车充电桩350个。</t>
  </si>
  <si>
    <t>剑河县金源新城建设项目</t>
  </si>
  <si>
    <t>总建筑面积42820.93平方米，总户数192户，设置停车位272个，建设内容含土建，水电、消防、电梯、绿化、道路等附属配套工程。</t>
  </si>
  <si>
    <t>剑河县银泰房地产开发有限公司</t>
  </si>
  <si>
    <t>贵州省从江县凯荣龙庭建设项目</t>
  </si>
  <si>
    <t>项目占地面积为22029平方米，新建商住楼6栋，总建筑面积为86991.66平方米。</t>
  </si>
  <si>
    <t>贵州省凯荣房地产开发有限责任公司</t>
  </si>
  <si>
    <t>从江水木清华生态康养园</t>
  </si>
  <si>
    <t>总用地面积196116平方米，总建筑面积432959平方米，建筑容积率1.8，建筑密度30%，绿地率为35%，建筑限高45米，停车位2692个（地上269个、地下2423个)，其中：一期用地面积64508平方米,建筑面积142020平方米；二期用地面积65387平方米，建筑面积144496平方米；三期用地面积66221平方米，建筑面积146444平方米。</t>
  </si>
  <si>
    <t>贵州洛贯三和房地产开发有限公司</t>
  </si>
  <si>
    <t>从江县城泰御景苑</t>
  </si>
  <si>
    <t>项目规划总用地面积为11914平方米，容积率3.5；建筑密度21.34%；绿地率35.02%；建筑限高80米；机动车停车位327个（地上19个，地下308个）。总建筑面积52448.34平方米，总计面积41651.77平方米，不计容面积10796.57平方米。</t>
  </si>
  <si>
    <t>从江县城泰房地产开发有限责任公司</t>
  </si>
  <si>
    <t>佛山—黔东南东西部协作产业园项目</t>
  </si>
  <si>
    <t>项目占地面积73753平方米，建筑面积79000平方米，其中：厂房建筑面积72000平方米，产业配套用房建筑面积7000平方米。以及园区内道路、排水等配套基础设施。</t>
  </si>
  <si>
    <t>已完成立项、可研、初设手续，正在办理工程建设规划许可证，并同步开展施工许可证资料收集工作</t>
  </si>
  <si>
    <t>黔东南州金锐产业开发有限公司</t>
  </si>
  <si>
    <t>从江县肉牛养殖项目</t>
  </si>
  <si>
    <t>饲养8000头西门塔尔育肥牛，新建48000平方米生产厂房、新建肉牛屠宰场和冷链库、5500平方米青贮草料和精饲料加工和存放仓库及配套设施等。</t>
  </si>
  <si>
    <t>已获得林地手续、国土手续、养殖繁育合格证</t>
  </si>
  <si>
    <t>贵州乡滋源生态农业有限公司</t>
  </si>
  <si>
    <t>文璟上府一期</t>
  </si>
  <si>
    <t>贵州省黎平鼓楼房地产有限公司</t>
  </si>
  <si>
    <t>文璟上府6至12楼和商业及地下车库</t>
  </si>
  <si>
    <t>总建筑面积：146220.78平方米；其中住宅面积117619.33平方米，商业面积：1574.13平方米，公共服务设施面积：397.1平方米，地下停车库面积：23588.95平方米，地下设备用房面积：1078.54平方米，其他（非机动车停车位）1962.73平方米。总户数1022户；机动车停车位819个；建筑高度：72米（24F）。</t>
  </si>
  <si>
    <t>黎平城南棚改天利人和（地块一）项目</t>
  </si>
  <si>
    <t>项目占地面积76.64亩，总建筑面积18万方，其中地上建筑面积140279.05平方米，商业面积9453.73平方米，住宅面积132993.73平方米，由11栋小高层和6栋景观高层组成，共17栋，总户数1004户，地下停车位1103个。</t>
  </si>
  <si>
    <t>贵州省黎平亨祥房地产开发有限公司</t>
  </si>
  <si>
    <t>凯里市领地·天御商住小区项目</t>
  </si>
  <si>
    <t>建筑面积94.67万平方米，建设住宅、商业及小区配套工程。</t>
  </si>
  <si>
    <t xml:space="preserve">凯里凯龙置业有限公司 </t>
  </si>
  <si>
    <t>凯里市恒洋俯山郡项目</t>
  </si>
  <si>
    <t>建筑面积71.8万平方米，建设住宅，配套商业设施，其它公共配套设施及地下停车库。</t>
  </si>
  <si>
    <t xml:space="preserve">凯里市恒洋房地产开发有限公司 </t>
  </si>
  <si>
    <t>凯里市龙泉绿城项目</t>
  </si>
  <si>
    <t>总建筑面积：1595102平方米，其中住宅建筑面积1106004平方米、商业用房51924平方米、配套公建10090平方米、小学17280平方米、幼儿园7545平方米、地下车库402259平方米,停车位共计12628个。</t>
  </si>
  <si>
    <t>贵州省绿禾房地产开发有限公司</t>
  </si>
  <si>
    <t>凯里市丰恒江上院项目</t>
  </si>
  <si>
    <t>建筑面积62.29万平方米,高层住宅、商业、车库，其中住宅面积434780平方米，商业面积39496.58平方米，地下停车场面积137430.8，停车位共4081个。</t>
  </si>
  <si>
    <t xml:space="preserve">贵州丰恒置业有限公司 </t>
  </si>
  <si>
    <t>凯里市金山豪庭项目</t>
  </si>
  <si>
    <t>建筑面积33.77万平方米，建设住宅、配套商业、餐饮、公共服务设施、学校等及相关配套设施。</t>
  </si>
  <si>
    <t xml:space="preserve">凯里市天佑房地产开发有限公司 </t>
  </si>
  <si>
    <t>凯里市冠顺·山江华府二期项目</t>
  </si>
  <si>
    <t>二期项目占地面积为：58390.50平方米，总建筑面积为：225191.99平方米，计入容积率面积177351.96平方米，其中住宅面积165390.12平方米，商业面积10207.15平方米，公共服务设施面积1655.79平方米，其他98.90平方米；不计入容积率面积47840.03平方米，其中地下停车场面积45338.52平方米，人防面积41218.64平方米，地下设备用房面积1772.03平方米，其他729.48平方米。总户数1364户，停车位1270个。</t>
  </si>
  <si>
    <t>贵州省冠顺置业有限公司</t>
  </si>
  <si>
    <t>凯里市天誉嘉园项目</t>
  </si>
  <si>
    <t>建筑面积17.68万平方米，建设住宅、配套商业、餐饮、公共服务设施等及相关配套设施。</t>
  </si>
  <si>
    <t>已完成备案、环评、规划、用地等前期</t>
  </si>
  <si>
    <t xml:space="preserve">凯里市金谷房地产开发有限公司 </t>
  </si>
  <si>
    <t>凯里市黔玻永太公司二期光伏玻璃项目</t>
  </si>
  <si>
    <t>建设日产1000吨/天一窑多线光伏玻璃生产线及相关配套基础设施。</t>
  </si>
  <si>
    <t>贵州黔玻永太新材料有限公司</t>
  </si>
  <si>
    <t>凯里市富力东南府项目</t>
  </si>
  <si>
    <t>建筑面积27.37平方米，建设住宅、配套商业、餐饮、公共服务设施等及相关配套设施。</t>
  </si>
  <si>
    <t>凯里嘉瑞禾置业发展有限公司</t>
  </si>
  <si>
    <t>凯里市华亿大西部国际商贸城四期F地块（华亿悦东城悦文苑）项目</t>
  </si>
  <si>
    <t>华亿大西部国际商贸城四期F地块（华亿悦东城悦文苑）总建筑面积82423.55平方米，其中计容建筑面积66484平方米（包括住宅50572.91平方米；社区商业4097.17平方米；公共服务设施11813.92平方米）；不计容建筑面积15939.55平方米。项目建设内容包括：住宅、社区商业、小学以及邮政服务、物业服务、社区服务、老年人服务中心等，项目规划建成住宅总户数440户，规划开设30班小学（规划建筑面积10814.59平方米，占地约40.50亩），规划停车位513个（其中地上停车位71个，地下停车位442个）。</t>
  </si>
  <si>
    <t>凯里大悦置地有限公司</t>
  </si>
  <si>
    <t>凯里市龙润天悦城建设项目</t>
  </si>
  <si>
    <t>总用地面积106277.85平方米，总建筑面积398626.24平方米，其中住宅总建筑面积241289.72平方米，商业建筑面积19709.08平方米，公共服务设施面积4464.36平方米，小学及幼儿园建筑面积9205.67平方米，机动停车位3413个。</t>
  </si>
  <si>
    <t>贵州长利置业有限公司</t>
  </si>
  <si>
    <t>凯里市阳光翡翠豪庭项目</t>
  </si>
  <si>
    <t>建筑面积46.11万平方米，建设住宅、商业、餐饮、幼儿园、农贸市场等及相关配套基础设施。</t>
  </si>
  <si>
    <t xml:space="preserve">凯里市新阳置业有限公司 </t>
  </si>
  <si>
    <t>凯里经开区麒龙理想城项目</t>
  </si>
  <si>
    <t>凯里开发区</t>
  </si>
  <si>
    <t>建筑面积34.04万平方米，建设住宅、商业、餐饮、休闲等及相关配套设施。</t>
  </si>
  <si>
    <t>贵州麒龙集团凯里置业有限公司</t>
  </si>
  <si>
    <t>岑巩县杂交水稻“育繁推”一体化建设项目</t>
  </si>
  <si>
    <t>种子加工厂、10个分中心、5万亩基地建设</t>
  </si>
  <si>
    <t>黄平县应急保障粮食仓储建设项目</t>
  </si>
  <si>
    <t>新建粮库仓容3.83万吨、油罐罐容3000吨及相关附属配套设施。</t>
  </si>
  <si>
    <t>黄平县粮食购销有限公司</t>
  </si>
  <si>
    <t>凯里西南联合精神康复医院项目</t>
  </si>
  <si>
    <t>住院大楼2栋11层，办公楼1栋6层，职工宿舍、高级人才宿舍、服务楼1栋。总建筑面积38966.71平方米。</t>
  </si>
  <si>
    <t>凯里西南联合精神康复医院</t>
  </si>
  <si>
    <t>动力电池生产数字智能化工程技改</t>
  </si>
  <si>
    <t>企业拟自筹投资8200余万元对“年产2040万KVAh高性能动力电池绿色智能化改造项目（一期970万KVAh)”基础上，对现有厂房及设备进行数字智能化技改升级，改变传统蓄电池生产作业模式，对负极板生产实施连续化极板生产改造（即实现目前全世界领先的连铸、连轧、连冲、连涂的极板生产工艺），并引进自动化装配设施，包括米ES系统、智能数据采集、现场管理子系统、智能生产单元、智能物流系统、生产辅助系统等，实现数字化工厂建设。</t>
  </si>
  <si>
    <t>天能集团贵州能源科技有限公司</t>
  </si>
  <si>
    <t>施秉县农林废弃物和畜禽粪污资源化处理中心项目</t>
  </si>
  <si>
    <t>1.沼气发电：厌氧发酵罐、储气柜以及输配、净化系统、自动控制系统、1mw发电机组等配套设施、设备，其他配套设施；2.有机肥生产：有机肥生产车间；陈化、肥料仓库；生产设备仓库；5万吨有机肥加工设备生产线；有机肥发酵设备和配套设施；3.生活污泥和餐厨垃圾处理：污泥厌氧发酵装置、储气、输配、发电机组及预处理、后处理设施；4.无害化处理站：病死动物规模无害化处理设备和设施；5.牧草种植、牧草青储加工设备，生产车间，牧草堆场，收运设备及配套设施。</t>
  </si>
  <si>
    <t>施秉航科生物质产业发展有限责任公司</t>
  </si>
  <si>
    <t>施秉县食品、农产品生产销售加工项目</t>
  </si>
  <si>
    <t>建设行政管理办公室、加工车间三条生产线及冻库、烘干房设备等配套设施。</t>
  </si>
  <si>
    <t>贵州唯君食品有限公司</t>
  </si>
  <si>
    <t>施秉县成功磷化有限公司废弃脱硫净化处理建设项目</t>
  </si>
  <si>
    <t>建设内容及规模：建设废气脱硫净化处理装置，最大处理量200000立方米/小时。</t>
  </si>
  <si>
    <t>施秉县成功磷化有限公司</t>
  </si>
  <si>
    <t>滨河印象商业住宅</t>
  </si>
  <si>
    <t>用地面积47572.6平方米，建设商住楼18栋，建筑面积178093.8平方米。</t>
  </si>
  <si>
    <t>从江君信旅游地产开发有限公司</t>
  </si>
  <si>
    <t>中国侗城原生态食博园项目A区工程</t>
  </si>
  <si>
    <t>占地面积54488平方米，新建商住楼共计11栋，总建筑面积230923平方米，综合容积率2.28，绿化率30.77%，建筑密度34.71%，机动车停车位1740个。</t>
  </si>
  <si>
    <t>贵州君安商贸食品文化置业有限公司</t>
  </si>
  <si>
    <t>丹寨县万达小镇至龙泉山交通索道建设项目</t>
  </si>
  <si>
    <t>建设索道线路支架19个，安装四线往复式客运索道1994 1491m，含索道驱动装置、拉紧装置、站内设备、线路设备等。新建总建筑面积为8970平方米的索道站房、游客集散中心、露营基地、森林树屋、森林茶舍、智慧停车场等配套工程。</t>
  </si>
  <si>
    <t>贵州辰龙文化旅游有限责任公司</t>
  </si>
  <si>
    <t>贵州璟和化学工业有限责任公司台江县精细化工生产建设项目</t>
  </si>
  <si>
    <t>年产年产20000吨亚磷酸三乙酯、30000吨二丙酮醇及3000吨异丙叉丙酮。</t>
  </si>
  <si>
    <t>贵州璟和化学工业有限公司</t>
  </si>
  <si>
    <t>剑河县打脑水库工程</t>
  </si>
  <si>
    <t>总库容112万立方米，调节库容90.1万立方米。</t>
  </si>
  <si>
    <t>剑河云青生态供水有限责任公司</t>
  </si>
  <si>
    <t>台江县滨江壹品（二期）商住楼项目</t>
  </si>
  <si>
    <t>该项目总占地面积为8949平方米，总建筑面积为38762.51，其中计容面积为30080.51平方米（住宅25125.98平方米，物管房为90.24平方米，商业为4864.29平方米)，地下车库面积为8682平方米。</t>
  </si>
  <si>
    <t>已完成备案、规划等前期手续，正在办理用地手续</t>
  </si>
  <si>
    <t>贵州黔民房地产投资有限责任公司</t>
  </si>
  <si>
    <t>特种石墨、碳/碳复合新型材料项目</t>
  </si>
  <si>
    <t>新建特种石墨、细结构石墨生产线一条，新建高性能碳/碳复合材料生产线一条，新建厂房面积24000平方米、办公楼3000平方米、门卫室200平方米，项目建成后：年产特种石墨、细结构石墨制品63万套；年产低、中、高密度碳/碳复合材料1000吨。</t>
  </si>
  <si>
    <t>贵州省齐力炭碳科技有限公司</t>
  </si>
  <si>
    <t>贵州三穗经济开发区黔东电商和货运物流集散中心</t>
  </si>
  <si>
    <t>项目总占地150亩，配套货运设备20台，集装箱式货车100辆，货物仓储中心32000平方米，停车场45亩.项目连接线2公里。</t>
  </si>
  <si>
    <t>已完成用地、规划、环评手续</t>
  </si>
  <si>
    <t>丹寨县100MW/200MWh新型独立储能电站示范项目</t>
  </si>
  <si>
    <t>建设面积1.7万平方米，总装机容量100千瓦/200千瓦时，同时建设一座220千伏升压站和配套设施，综合办公楼等。</t>
  </si>
  <si>
    <t>完成备案、选址工作</t>
  </si>
  <si>
    <t xml:space="preserve">贵州丹寨汉和储能科技有限公司
</t>
  </si>
  <si>
    <t>贵州三穗经济开发区高端智能大数据经济现代服务配套设施建设项目</t>
  </si>
  <si>
    <t>项目规划建设用地面积33733平方米，折合50.6亩，规划总建筑面积46055平方米，其中：技术研发中心4513平方米；智能制造孵化中心3930平方米；智能制造促进中心3845平方米；数据中心3697平方米；商贸中心3843平方米；仓储中心3210平方米；产业服务孵化厂房5500平方米；人才公寓5847平方米；门卫室30平方米；地下建筑面积11640平方米，另包含配套的电气工程、绿化工程、给排水工程等。</t>
  </si>
  <si>
    <t>剑河县充电设施建设项目</t>
  </si>
  <si>
    <t>设置充电桩共412台，安装变压器共19台以及相关配套设施。</t>
  </si>
  <si>
    <t>剑河县城镇建设投资有限责任公司</t>
  </si>
  <si>
    <t>贵州三穗经济开发区职工综合服务配套设施建设项目</t>
  </si>
  <si>
    <t>项目规划建设用地面积63333.65平方米，折合95亩，规划总建筑面积75070平方米，其中：住宅42500平方米；商业9240平方米；室外网球、羽毛球场3650平方米；游泳馆2150平方米；健身房1330平方米；物管用房200平方米；社区图书馆150平方米；社区服务用房100平方米，地下建筑面积15750平方米，另包含配套的电气工程、绿化工程、给排水工程等。</t>
  </si>
  <si>
    <t>已完成可研</t>
  </si>
  <si>
    <t>凯里市中华医学文化园（香炉山）广场建设项目</t>
  </si>
  <si>
    <t>建筑面积5万平方米，建设民族医学博物馆、养生酒店、招商中心、苗医研究中心、游客接待中心、养生商街、健康主题小院、生命文化展示馆等。</t>
  </si>
  <si>
    <t>已完成备案、规划、用地、林地等手续</t>
  </si>
  <si>
    <t xml:space="preserve">贵州乐黔康养运营管理有限公司 </t>
  </si>
  <si>
    <t>凯里市2016年市交通局宿舍区城市棚户区改造项目</t>
  </si>
  <si>
    <t>总用地面积6105.46平方米，总建筑面积50637.77平方米，计容建筑面积36142.05平方米，不计容建筑面积14495.72平方米，容积率5.92％，建筑密度39.46％，绿地率16.42％，最高建筑高度99.8米，总户数126户，停车位467个。</t>
  </si>
  <si>
    <t>已完成备案、用地等前期</t>
  </si>
  <si>
    <t>贵州省鸿瑞亿豪房地产开发有限公司</t>
  </si>
  <si>
    <t>贵州黄平槐花产业园基础设施（配套）建设项目</t>
  </si>
  <si>
    <t>占地面积52364平方米（约78.55亩），总建筑面积为176094平方米，其中计容面积为118226平方米（包括企业综合服务中心、配套住宅、配套商业及辅助用房、配套职工宿舍），不计容面积为57868平方米。并配套建设室外附属工程及购置相关设备。</t>
  </si>
  <si>
    <t>项目已完成可研报告</t>
  </si>
  <si>
    <t>贵州黄平舞源城镇开发（集团）有限公司</t>
  </si>
  <si>
    <t>贵州三穗经济开发区特色食品园配套设施建设项目</t>
  </si>
  <si>
    <t>项目占地200亩，新建特色食品深加工标准厂房10万平方米，食品检验检测中心2000平方米，污水处理设施，及项目连接线2公里等相关配套设施。</t>
  </si>
  <si>
    <t>贵州省黄平县白酒工业园污水处理项目</t>
  </si>
  <si>
    <t>新建一座600t/日污水处理厂。</t>
  </si>
  <si>
    <t xml:space="preserve">黔东南湘能建环保科技有限公司  </t>
  </si>
  <si>
    <t>黄平县智慧停车场建设项目</t>
  </si>
  <si>
    <t>新建道路沿线高低位视频桩停车位1860个，新建斑马线智慧交通系统22套、道路沿线智慧停车位路面及人行道改造，新建新能源充电桩60套、新建智慧停车指挥中心、业务用房及配套住宅等共计28987平方米及相应的室外配套设施工程等。</t>
  </si>
  <si>
    <t>贵州黄平金凤资产有限责任公司</t>
  </si>
  <si>
    <t>贵州三穗经济开发区健康医药综合服务配套设施建设项目</t>
  </si>
  <si>
    <t>项目规划建设用地面积107533.32平方米，折合161.3亩，规划总建筑面积104522平方米，其中：1#综合楼6513平方米；2#综合楼4230平方米；3#综合楼4545平方米；质检楼5566平方米；1#宿舍楼4623平方米；2#宿舍楼5047平方米；健康医药交易中心5197平方米；前期处理车间6952平方米；1#加工萃取车间5680平方米；2#加工萃取车间7530平方米；综合制剂车间5650平方米；动力车间4542平方米，试剂库5045平方米，1#预留车间3503平方米，2#预留车间3558平方米，消防及循环水池650平方米，埋地罐区1075平方米，污水处理站556平方米，门卫室60平方米，地下建筑面积24000平方米，另包含配套的电气工程、绿化工程、给排水工程等。</t>
  </si>
  <si>
    <t>岑巩县年产260万件新能源电池生产专用配套材料建设项目</t>
  </si>
  <si>
    <t>新建年产260万件新能源电池生产专用配套镁铝硅质材料生产线,。</t>
  </si>
  <si>
    <t>贵州鑫铠新材料科技有限公司</t>
  </si>
  <si>
    <t>黔东南州100万头生猪养殖加工一体化一期建设项目（岑巩点）</t>
  </si>
  <si>
    <r>
      <rPr>
        <sz val="11"/>
        <rFont val="方正仿宋_GBK"/>
        <charset val="134"/>
      </rPr>
      <t>1.白泥塘畜牧场：位于大有镇茂隆村白泥塘桃子坳，养殖母猪4800头，年出栏育肥猪10万头，占地面积506亩；2.向家坡畜牧场：位于天马镇苗落村向家坡大园子，养殖母猪6000头，年出栏育肥猪13万头，占地面积699亩；3.饲料厂：位于</t>
    </r>
    <r>
      <rPr>
        <sz val="11"/>
        <rFont val="文泉驿微米黑"/>
        <charset val="134"/>
      </rPr>
      <t>㵲</t>
    </r>
    <r>
      <rPr>
        <sz val="11"/>
        <rFont val="方正仿宋_GBK"/>
        <charset val="134"/>
      </rPr>
      <t>水社区马坡村大榕，规划面积约50亩，年产饲料18万吨（一期9万吨）。4.粪污收集中心（有机肥厂）：天星乡河塘村丁家湾西瓜冲，预计年处理量3万吨</t>
    </r>
  </si>
  <si>
    <t>贵州明春农牧科技有限公司</t>
  </si>
  <si>
    <t>岑巩县库湖生态渔业健康养殖基地建设工程</t>
  </si>
  <si>
    <t>（一）库湖高效生态渔业养殖区，占地面积约200亩。1、其中育苗车间2座，内设玻璃钢盆面积为516.7平方米；2、冷泉水流水池，占地约5300平方米。养殖池面积3840平方米；3、标准池塘20口，共42亩4、IPA内循环养殖系统，占地4亩，内循环水槽4条。是一个渔业科技创新平台。（二）水体生态净化区生态净化湖：占地面积约31亩，是一个养殖尾水净化处理的大水面生态净化湖，兼具湖景打造功能。（三）农渔旅文化建设开发区农渔旅中心：占地4.7亩。（四）带动乡村组建设，在基地周边带动当地乡村组建设相关产业：1、池塘养鱼200亩；2、稻田综合种养1200亩；3、农家乐餐饮店3家，农家乐餐饮摊点5户。4、农家乐（DIY烧烤区+村组农家乐）。5、“稻+N”稻田综合种养体验区50亩（与当地村组异地共建）</t>
  </si>
  <si>
    <t>岑巩县国储林建设项目（一期）</t>
  </si>
  <si>
    <t>储备林建设总面积25268.9亩，建设集约人工栽培面积1061.5亩，中幼林抚育面积3853.7亩，现有林改培面积17082.2亩，经济林3271.5亩，以及新建林区道路16公里、管理用房540平方米及相关附属设施。</t>
  </si>
  <si>
    <t>岑巩县国储林建设项目（二期）</t>
  </si>
  <si>
    <t>储备林建设总面积111254亩，建设集约人工栽培面积1000亩，现有林改培面积80191亩，中幼林抚育面积30063亩，以及林下种植中药材4000亩。</t>
  </si>
  <si>
    <t>黔东南州岑巩县生态渔业全产业链建设（一期）项目</t>
  </si>
  <si>
    <t>项目湖库养殖面积为1791亩，其中：总散养区1500亩，总环保设施循环槽数265个，主要建设内容：在塘家拢水库、赵坪水库、姚寨水库、冷家沟水库、殷家田水库、冷溪水库、将军山水库、天落塘水库8座水库采用环保设施循环槽养殖；配套有管理用房、设备用房、道路、地面硬化及污水处理等（占地面积5400平方米，总建筑面积5367.04平方米）。</t>
  </si>
  <si>
    <t>岑巩县水投生态渔业有限责任公司</t>
  </si>
  <si>
    <t>年产2万吨锑系列产品工艺升级技改项目</t>
  </si>
  <si>
    <t>本技改项目将对一期、三期项目进行技改，主要改造内容如下：1）拆除现有2平方米鼓风炉2台，在其原有位置新建一台4平方米富氧侧吹氧化炉，一台3平方米富氧侧吹还原炉。2）拆除现有的2套90平方米的烘干固化机，取消烘干固化机系统，采用皮带机直接加料入炉。3）增加一套制氧装置，能力约2500N米3/h，制氧浓度为85%，为富氧侧吹氧化炉和还原炉提供氧气。4）为侧吹氧化炉增加1台烟气余热锅炉，回收余热，产生蒸汽供厂区使用或外售。5）新建1台1平方米还原熔炼炉、3台12平方米吹炼用反射炉，用于锑铅合金中锑的分离生产。6）新建2座380KW真空蒸馏炉，用于锑铅合金中银的分离生产；7）新建1套16平方米锑铅银分离灰吹系统，进一步提高产品银的纯度；8）利用原有设备18平方米反射炉4*2座，15平方米反射炉1*2座，锑氧输送系统3*2套。产能：年产12500吨锑锭、3500吨锑铅合金、1000吨三氧化二锑、2700吨铅铋锑合金、年产银锭300吨。</t>
  </si>
  <si>
    <t>贵州华星环保科技有限公司</t>
  </si>
  <si>
    <t>贵州岑巩经济开发区工业固废及城市建筑垃圾资源利用一体化项目</t>
  </si>
  <si>
    <t>1.工业固废资源化循环利用与处理基地：新建年处理量约20万吨的矿山固体、冶金固体及其他工业固体废物等资源化处理与利用基地，占地面积30亩，新建厂房约10000平方米，包含固废加工处理车间、安装资源利用生产线。2.城市建筑垃圾循环利用与处理基地：新建年处理量15万吨的建筑垃圾循环利用与处理基地，占地面积30亩，新建厂房约9000平方米，包含新建废金属回收系统，骨料回收系统，安装垃圾粉碎设备、渣土处置设备、陶粒生产及免烧砖生产流水线各一条。新建原料仓300平方米、成品仓300平方米、办公用房270平方米等内容。</t>
  </si>
  <si>
    <t>贵州嘉途建材环保有限公司</t>
  </si>
  <si>
    <t>年产15万吨高性能碳纤维密闭糊块技改项目</t>
  </si>
  <si>
    <t>主要建设设备为：2台罐式煅烧炉及控制系统、1套余热热媒系统、1套中碎及磨粉系统、1套微机自动配料系统、1套混捏成型系统、1套沥青保温及输送系统、1套冷却水循环统（不涉及落后淘汰设备），项目建成后可年产高性能碳纤维密闭糊块15万吨。</t>
  </si>
  <si>
    <t>贵州省兴隆碳素有限公司</t>
  </si>
  <si>
    <t>岑巩县国家级杂交水稻制种示范基地建设项目</t>
  </si>
  <si>
    <t>实施杂交水稻制种示范基地土地整治29130亩（农田土体厚度不低于50厘米，耕作层厚度不低于20厘米，最大挖填高度低于2米），建设机耕道78.5㎞，作业便道95.68㎞，排灌沟渠103.85㎞，蓄水池6个，提灌站7个，机井1眼，下田坡道1200平方米，渡槽3个，防洪提8.6㎞，拦河坝3座。</t>
  </si>
  <si>
    <t>贵州誉惠科技发展有限责任公司</t>
  </si>
  <si>
    <t>从江县“从江印象”城市综合体开发建设项目</t>
  </si>
  <si>
    <t>开发用地拟规划面积约340亩，主要建设城市配套基础设施、文化旅游街区、康养社区、精品民宿、房地产开发等。</t>
  </si>
  <si>
    <t>从江县銮里半岛旅游综合体开发项目</t>
  </si>
  <si>
    <t>该项目开发面积约410亩，主要建设城市配套基础设施、全民健身中心、山体公园、中高端住宅、康养项目、旅游商品展示中心、文化广场、文旅展示中心、精品民宿酒店、特色民俗风情街、幼儿园等。</t>
  </si>
  <si>
    <t>贵州凌峰建设投资有限公司</t>
  </si>
  <si>
    <t>从江县贵基万亩淫羊藿林下种植、育苗及初加工建设项目</t>
  </si>
  <si>
    <t>1、初加工基地：计划用地5亩；2、育苗中心计划用地：林下500亩；3、种植基地用地：10000亩箭叶淫羊藿中药材林下种植基地。</t>
  </si>
  <si>
    <t>贵州贵基生物医药有限公司</t>
  </si>
  <si>
    <t>从江县山茶籽酵素产业链生产建设项目</t>
  </si>
  <si>
    <t>建设规模：建设面积38500平方米生产规模：1.山茶籽酵素液10000吨/年；2.草本中药酵素液1000吨/年；3.山茶籽酵素抑菌洗衣液20000吨/年，1000万瓶（2kg/瓶）；4.山茶籽酵素果蔬净5000吨/年，500万瓶（1kg/瓶）；5.山茶籽酵素除异味沐浴露10000吨/年，2000万瓶（0.5kg/瓶）；6.草本中药酵素防脱洗发水2000吨/年，600万瓶（330米l/瓶）；7.山茶籽酵素有机肥20000吨/年，1000万袋（20kg/袋）。产值：42355.01万元（不含税），就业500人。</t>
  </si>
  <si>
    <t>贵州毛南韦氏生物科技股份有限公司</t>
  </si>
  <si>
    <t>从江县中药材加工及药食同源精深加工厂建设项目</t>
  </si>
  <si>
    <t>中药材加工及药食同源精深加工厂建设项目占地面积33亩，占地面积为22205平方米，规划建设分两期完成，总建筑面积30074.06平方米。一期建设内容为：科技楼、宿舍楼、精加工车间1、门卫室等建设内容。二期建设内容为：精加工车间2间。</t>
  </si>
  <si>
    <t>贵州兴创大健康产业发展集团有限公司</t>
  </si>
  <si>
    <t>从江县年产20万吨活性石灰生产线项目</t>
  </si>
  <si>
    <t>综合利用原有2500t/日熟料生产线技改建设年产20万吨活性石灰生产线，购置配套生产线的成套工装设备、自控设备、辅助设备；配套建设年产10万吨氢氧化钙生产线；购置配套生产线的成套工装设备、自控设备、辅助设备；完成生产车间、辅助设施等基础设施建设。</t>
  </si>
  <si>
    <t>贵州从江明达水泥有限公司</t>
  </si>
  <si>
    <t>和丰·云溪郡</t>
  </si>
  <si>
    <t>建筑面积8.91万平方米，共5栋，每栋18层，总高度54米。包括住宅、商业地下室、垃圾收集点、公厕等。</t>
  </si>
  <si>
    <t>贵州省黔东南州和丰房地产开发有限责任公司</t>
  </si>
  <si>
    <t>丰泽龙庭</t>
  </si>
  <si>
    <t>贵州省丹寨县金钟大道靠北K0676米处。</t>
  </si>
  <si>
    <t>贵州省恩泽房地产开发有限公司</t>
  </si>
  <si>
    <t>贵州省黔东南苗族侗族自治州丹寨县水务一体化（一期）特许经营项目</t>
  </si>
  <si>
    <t>县城新建、改造配水管网约48千米；城区净水厂1座（2万立方米/日）；新建旅游村寨净水厂7座（规模为100-300立方米/日）及配水管网；新建乌坝河取水泵站2座及配套输水管；续建排正坡水厂（3万立方米/日）；县城雨污水管网新建、改造约29千米；新建长青片区污水处理厂1座（3000立方米/日）及配套污水管网约25千米；兴仁镇污水处理厂提标改造（600立方米/日）及新建配套污水管网；新建雅灰乡污水处理厂1座（200立方米/日）及新建配套污水管网；新建排调镇污水管网约7千米；提标改造扩容南皋乡污水处理厂（200立方米/日）及新建配套污水管网。</t>
  </si>
  <si>
    <t>正在开展招投标</t>
  </si>
  <si>
    <t>贵州省丹寨县老东寨-乌佐铅锌矿30万吨/年采选一体化绿色矿山项目</t>
  </si>
  <si>
    <t>矿山为新建矿山，30万吨/年的采选建设规模；建设内容主要包括斜坡道工业场地、回风井工业场地、选矿工业场地、排土场、尾矿库及尾矿压滤场地等。</t>
  </si>
  <si>
    <t>已取得采矿许可证、土地预审等手续；项目核准阶段所需资料已报省发展改革委审批，待省发展改革委研究核准批复。</t>
  </si>
  <si>
    <t>贵州兴达矿业有限责任公司</t>
  </si>
  <si>
    <t>丹寨县城乡垃圾处理建设项目</t>
  </si>
  <si>
    <t>本项目主要建设内容包括三个部分：分别为（一）丹寨县城乡生活分类垃圾收运系统（生活垃圾收运系统、餐厨垃圾收运系统、应急填埋场工程）；（二）固体废弃物回收处理系统（含废弃土渣填埋场、建筑固废物回收利用中心、生活固废物回收处理中心）；（三）智慧环卫信息化系统（环卫规划、垃圾分类、运营管理）等三个建设内容，从而促使丹寨县城乡垃圾收运处理系统的建设及提升。</t>
  </si>
  <si>
    <t>已完成立项及可研批复，项目选址已完成。</t>
  </si>
  <si>
    <t>丹寨县城市建设投资开发有限公司</t>
  </si>
  <si>
    <t>龙泉新城三期</t>
  </si>
  <si>
    <t>主要建设商品住宅为主，总建筑面积90000平方米、停车场工程。</t>
  </si>
  <si>
    <t>规划方案已审批，正在进行场平工程；正在进行施工图设计</t>
  </si>
  <si>
    <t>贵州兴泰地产开发有限责任公司</t>
  </si>
  <si>
    <t>和光逸境</t>
  </si>
  <si>
    <t>主要建设商品房，以住宅为主，其中住宅68485.5平方米、商业4405.3平方米、停车场工程。</t>
  </si>
  <si>
    <t>规划方案已审批，正在进行场平工程；正在进行施工图设计。</t>
  </si>
  <si>
    <t>贵州硕嘉房地产开发有限责任公司</t>
  </si>
  <si>
    <t>年产4000吨药辅及食品、日化原料生产线扩建项目</t>
  </si>
  <si>
    <t>新建三条卡波姆系列产品等生产线和研发实验楼等相关配套设施，形成具有卡波姆系列产品等药用辅料及食品和日化级卡波姆原料产能达到年产4000吨规模，成为国内大型药用辅料和食品及日化、化妆品原料卡波姆系列产品加工基地。三条卡波姆生产线分为：两个完全独立的生产车间，各车间均设置高位槽，生产原料首先由储罐区输送到高位槽后再进入车间。该车间内同时设置干燥岗位，反应完成后的物料直接通过位差直接输送到干燥设备中。</t>
  </si>
  <si>
    <t>贵州省欣紫鸿药用辅料有限公司</t>
  </si>
  <si>
    <t>丹寨县贵州培力农本方中药材产业化基地技术改造项目</t>
  </si>
  <si>
    <t>项目占地面积302.45亩，建筑规模135690平方米，其中中药材初加工、饮片生产基地、仓储及相应配套设施90660平方米，质检和研发中心12830平方米；厂区道路、绿化工程32200平方米。建设药材初加工和饮片生产线共20条，其中自动化生产线4条。建设自动化仓储系统1套，购买生产设施设备96台（套），年产8000吨中药饮片。</t>
  </si>
  <si>
    <t>贵州培力农本方中药有限公司</t>
  </si>
  <si>
    <t>朗佑堂中药浴养创新应用项目</t>
  </si>
  <si>
    <t>用于扩建朗佑堂制药4条药浴乳生产线，2期6000平方米；以及新产品品牌建设及研发，学术推广。</t>
  </si>
  <si>
    <t>完成规划方案</t>
  </si>
  <si>
    <t>贵州朗佑堂制药有限公司</t>
  </si>
  <si>
    <t>年产2000台（套）精密立式磨铣复合机生产线</t>
  </si>
  <si>
    <t>补充部分机加工设备和测试检验仪器，增添部分工序工艺条件，改造16号、17号、18号三个组装、调试及测试厂房共10000平方米；新建铸造件生产厂房5000平方米；机加车间5000平方米。</t>
  </si>
  <si>
    <t>贵州兴富祥立健机械有限公司</t>
  </si>
  <si>
    <t>贵州远鸿食用菌深加工项目</t>
  </si>
  <si>
    <t>建筑面积9.06万平方米，建设生产车间、综合楼、库房、黑木耳加工生产线1条、食用菌菇酱生产线1条。</t>
  </si>
  <si>
    <t>贵州远鸿生物有限公司</t>
  </si>
  <si>
    <t>黄平县生态肉牛养殖项目</t>
  </si>
  <si>
    <t>一、能繁母牛采购：项目建设单位分两年共计采购带孕能繁母牛5800头，即：第一年采购3000头，第二年采购2800头，采购牛耳标5800套，在全县范围内发展农户签约进行分散代养能繁母牛。二、肉牛育肥基地：在上塘镇倘头村新建肉牛育肥基地，建好后可饲养1000头架子牛；建设内容含：修建圈舍10000平方米，青贮池3000立方米，干粪堆积房1100平方米，污水收集池500立方米，草料棚1000平方米，酒糟储存池1000立方米，饮水池300立方米。</t>
  </si>
  <si>
    <t>项目已备案（2110-522622-04-01-468614），选址意见书，完成可研文本，水土保持方案、林地证书正在办理</t>
  </si>
  <si>
    <t>贵州黄牛产业集团黄平县有限责任公司</t>
  </si>
  <si>
    <t>建设基础母牛养殖场项目</t>
  </si>
  <si>
    <t>项目计划投资：1.6亿该项目在原有租赁土地面积2503亩，基地牛舍建筑面积64088.46平方米。补充投资增加部分总土地面积150亩，总建筑面积66500平方米，发展养殖基础母牛及扩大再生产（自繁自育），项目达产后可实现年销售26000头肉牛的规模。</t>
  </si>
  <si>
    <t>贵州黄平农博翔有限责任公司</t>
  </si>
  <si>
    <t>五洋水岸尚城</t>
  </si>
  <si>
    <t>占地面积26679.55平方米，建筑面积73405.64平方米。建8栋高7层。</t>
  </si>
  <si>
    <t>贵州三千地产开发有限公司</t>
  </si>
  <si>
    <t>黄平县百晓木材加工厂项目</t>
  </si>
  <si>
    <t>1期：新建生产车间8200平方米，成品库房7800平方米，办公用房1550平方米，原料堆场4200平方米。场地硬化、晒木场8900平方米。2期：新建杉木生态板生产车间60亩，计划投资900万元；新建合成板生产车间50亩，计划投资2620万元；新建压缩版生产车间55亩，计划投资1880万元；新建木材托盘生产/包装25亩，计划投资1980万元；新建家具(成品/半成品)厂20亩，计划投资970万元；新建环保颗粒燃料厂15亩，计划投资480万元；扩建环保木炭加工厂20亩，计划投资850万元；扩建方木加工厂30亩，计划投资850万元；新建纸材车15亩。</t>
  </si>
  <si>
    <t>项目一期正在收尾，二期正在落实土地手续</t>
  </si>
  <si>
    <t>贵州黄平县泓鑫木业有限公司</t>
  </si>
  <si>
    <t>日产4500吨水泥熟料新型干法水泥生产线项目</t>
  </si>
  <si>
    <t>新建一条日产4500吨水泥熟料新型干法水泥生产线。</t>
  </si>
  <si>
    <t>贵州黄平尖峰水泥有限公司</t>
  </si>
  <si>
    <t>浪洞温泉提质增效建设项目</t>
  </si>
  <si>
    <t>新建游客接待服务大厅，新建温泉酒店40间，新建温泉康养中心，新建温泉水世界游乐场，新建停车场、温泉餐厅、等基础配套设施。</t>
  </si>
  <si>
    <t>贵州舞源文旅发展（集团有限公司）</t>
  </si>
  <si>
    <t>剑河县城镇供排水设施建设工程</t>
  </si>
  <si>
    <t>新建水厂11座、供水调节池1座、提升泵房1座；改扩建水厂1座；铺设DN300--DN100供水管网155499米、DN1200-DN300排水管网169001米。</t>
  </si>
  <si>
    <t>年产10万吨精酿啤酒、生啤生产线项目</t>
  </si>
  <si>
    <t>新建年产10万吨精酿啤酒、生啤生产线5条。</t>
  </si>
  <si>
    <t>正在办理备案和土地手续</t>
  </si>
  <si>
    <t>山东精鹰工程技术有限公司</t>
  </si>
  <si>
    <t>剑河县国家储备林项目（三期）</t>
  </si>
  <si>
    <t>建设面积共102965亩，建设内容包括集约人工林栽培、现有林改培、中幼林抚育、林下经济及基础设施。（一）集约人工林栽培面积1171亩，造林树种为：杉木+鹅掌楸+枫香。建设地点位于南哨、太拥2个乡镇。造林前地类为采伐迹地，林地权属为集体。建设内容包括林地清理、整地、植苗、追肥、管护等。（二）现有林改培现有林改培面积60431亩，其中马尾松11264亩，杉木49167亩。森林类别为地方公益林6085亩，一般商品林54346亩。按龄组分：中龄林9137亩，近熟林20651亩，成熟林30643亩。按林地权属分：国有面积4122亩，集体面积56309亩。建设地点位于磻溪镇、岑松镇、观么镇、国有林场、久仰乡、敏洞等12个乡(镇、林场)。建设内容包括补植、间伐等。（三）中幼林抚育中幼林抚育面积41363亩，其中马尾松244亩，杉木31716亩，枫香9403亩。森林类别为地方公益林821亩，一般商品林40542亩。按龄组分：幼龄林28824亩，中龄林12539亩。按林地权属分：国有面积1292亩，集体面积40071亩。建设地点位于磻溪镇、观么镇、国有林场、久仰乡、敏洞等11个乡(镇、林场)。建设内容包括抚育、间伐等。（四）林下经济1.经济林：白茶2000亩，建设周期20年（2021年—2040年）。实施地点在磻溪镇平岑村。2.林下种植食用菌（黑木耳），建设规模2000亩，建设周期4年（2021年—2024年）。实施地点在剑河县关口镇。（五）基础设施新建林下道路40公里、蓄水池4个、管理用房2处，铺设喷水管网35万米，购置森林防火专用车、巡护车共2辆。</t>
  </si>
  <si>
    <t>年产36000吨棕刚玉技改项目</t>
  </si>
  <si>
    <t>继续对原有一台4500KVA的棕刚玉冶炼炉的环保设备、配料系统等设备进行技术更新改造。把原黄平县兴达矿业有限公司技改拆除的另一台冶炼炉升级改造为6300KVA，并配套除尘设备及配料系统。配套建设二条磨料深加工生产线，改建加工生产车间，原料库和成品库。</t>
  </si>
  <si>
    <t>黄平锴石新材科技有限公司</t>
  </si>
  <si>
    <t>剑河县清江贵府建设项目</t>
  </si>
  <si>
    <t>总用地面积：13228.5平方米；总建筑面积：54768.76平方米，其中住宅建筑面积：42541.49平方米、商业建筑面积：3539.4平方米、消防控制室面积：19.5平方米、物业管理用房面积：133.83平方米、车库面积：7627.8平方米、架空层面积：887.84平方米，停车位192个，住宅324户。</t>
  </si>
  <si>
    <t>剑河县清水江畔房地产开发有限责任公司</t>
  </si>
  <si>
    <t>鑫源小墅</t>
  </si>
  <si>
    <t>建筑面积3.5万平方米，建设住宅楼地下停车场等，配套相关基础设施。</t>
  </si>
  <si>
    <t>贵州亿鑫源置业有限公司</t>
  </si>
  <si>
    <t>剑河县县城农产品贸易中心建设项目</t>
  </si>
  <si>
    <t>本项目规划用地面积为33456.52平方米（约50.18亩），总建筑基底面积为9689.80平方米，总建筑面积为33535.88平方米，其中计容面积24988.93平方米，不计容面积8546.95平方米，容积率0.75，绿地率32.26%，建筑密度29.00%，线下辐射范围约1000米~1200米，供约2万～3万人群使用，几乎覆盖了剑河县城大部分区域；线上服务范围和人群覆盖剑河县城全城。</t>
  </si>
  <si>
    <t>剑河工业园区冷链物流园建设项目</t>
  </si>
  <si>
    <t>修建中央厨房3286平方米、分拣中心5500平方米、冷藏仓库3000平方米、低温冻库3000平方米、停车场3000平方米及相关附属配套设施，购置相关设施设备等。</t>
  </si>
  <si>
    <t>剑河县大型综合停车场二期工程</t>
  </si>
  <si>
    <t>规划用地面积16496.7平方米，总建筑面积35203.92平方米，修建汽车客运站地下停车场20225.92平方米、未来城体育馆旁地块地下停车场9912.44平方米、客运大楼3628.8平方米、汽车安全检验台用房160平方米，汽车尾气测试160平方米、客运站商铺1004.64平方米、公厕112.12平方米，配套建设室外管网以及景观绿化等附属设施。</t>
  </si>
  <si>
    <t>剑河县柳川集镇农产品交易中心及配套设施建设项目</t>
  </si>
  <si>
    <t>新建农产品交易中心8500平方米、仓储设施5000平方米，配套建设交易中心道路2650米、停车位80个、市民休闲广场3322平方米、排水沟800米、消防水池2个、污水处理过滤池2个等。</t>
  </si>
  <si>
    <t>剑河县仰阿莎旅游投资开发有限责任公司</t>
  </si>
  <si>
    <t>剑河县“金钉子”地质拓展基地建设项目</t>
  </si>
  <si>
    <t>（一）金钉子自然拓展基地：总建筑面积58456平方米。（二）红军长征文化和黔东南原生态的苗侗文化拓展基地：总建筑面积10800平方米，修建展览馆4800平方米、红色长征驿站餐厅1200平方米、驿站4800平方米、长征步道3000米、室外停车场12000平方米，布置停车位400个等。</t>
  </si>
  <si>
    <t>剑河县仰阿莎旅游投资（集团）有限公司</t>
  </si>
  <si>
    <t>剑河苗侗医药健康产业园建设项目</t>
  </si>
  <si>
    <t>建设中草药种植园2万亩，及配套设施建设。</t>
  </si>
  <si>
    <t xml:space="preserve">
剑河县苗侗医养投资开发有限公司
</t>
  </si>
  <si>
    <t>清水江民族风情园四期</t>
  </si>
  <si>
    <t>建筑面积11.98万平方米，建设商住楼、物业管理用房、大型社区广场、绿化景观等及相关配套设施。</t>
  </si>
  <si>
    <t>贵州玉锦置业有限公司</t>
  </si>
  <si>
    <t>贵州省锦屏县平秋镇侗家湾生态农业示范园项目</t>
  </si>
  <si>
    <t>生态蛋鸡养殖，养殖规模20万羽；生态黑毛猪养殖，养殖规模5000头；稻香鱼、石蛙等生态水产养殖；生态示范菜园种植，休闲民宿建设等。</t>
  </si>
  <si>
    <t>贵州侗家湾农业发展有限公司</t>
  </si>
  <si>
    <t>锦屏县三江镇云杉府三江壹品</t>
  </si>
  <si>
    <t>总用地面积19295.83平方米，总建筑面积58247.79平方米，计容建筑面积46309.7平方米，不计容面积11938平方米，及其它配套设施等。</t>
  </si>
  <si>
    <t>锦屏县三江镇半山首府项目（二期）</t>
  </si>
  <si>
    <t>规划总建筑面积约110000平方米，其中住宅面积90000平方米，商业服务网点面积3000平方米，住宅配套建筑500平方米等。</t>
  </si>
  <si>
    <t>开展方案编制</t>
  </si>
  <si>
    <t>锦屏县LED大功率光敏半导体生产项目</t>
  </si>
  <si>
    <t>项目占地4489平方米，新建大功率芯片模组封装、背光源及模组、芯片分选测试生产线100条及购置配备相关设备设施，计划年产20亿片LED产品。</t>
  </si>
  <si>
    <t xml:space="preserve"> 贵州亚博银电子科技有限责任公司</t>
  </si>
  <si>
    <t>锦屏县年产20万方木制品生产项目</t>
  </si>
  <si>
    <t>分两期建设，一期建设板材加工生产线29条、生物质燃料生产线2条及相关配套设施。</t>
  </si>
  <si>
    <t>锦屏县耀东南木业科技有限公司</t>
  </si>
  <si>
    <t>锦屏县年产120万只蛋鸡养殖场建设项目</t>
  </si>
  <si>
    <t>分二期建设，一期建设年养殖30万羽蛋鸡鸡舍、厂房及相关配套设施；二期建设90万羽蛋鸡鸡舍厂房及相关配套设施。</t>
  </si>
  <si>
    <t xml:space="preserve"> 贵州锦禅农业有限公司</t>
  </si>
  <si>
    <t>锦屏县龙塘三粮店片区棚户区改造项目（金科学府）二期建设项目</t>
  </si>
  <si>
    <t>总建筑面积43607.46平方米，其中：住宅建筑面积23097.6平方米，商业建筑面积3513.35平方米，及其它配套附属设施等。</t>
  </si>
  <si>
    <t>锦屏县城乡建设投资开发有限公司</t>
  </si>
  <si>
    <t>锦屏县千家木商历史名镇景区基础设施配套工程</t>
  </si>
  <si>
    <t>新建文化交流中心0.1万平方米、锦寨展示区2.54万平方米、水街和游客服务中心0.89万平方米;茅坪古镇景区修缮2.81万平方米、表演场改造0.86万平方米，南大门停车场5万平方米、客运码头工程0.08万平方米、沿江景观栈道0.21万平方米、景区公路建设12公里、清江龙舟训练基地1.05万平方米。</t>
  </si>
  <si>
    <t>锦屏县锦盛产业投资开发有限责任公司</t>
  </si>
  <si>
    <t>凯里市景康温泉旅游建设项目</t>
  </si>
  <si>
    <t>1、建设内容包含住宅酒店用地约53000平方米、温泉酒店用地约25000平方米。2、建设内容包含底下车库约48000平方米。3、建设内容包含室外温泉池38个池、室内温泉约3个池、大泳池1个。</t>
  </si>
  <si>
    <t>贵州景康旅游开发有限公司</t>
  </si>
  <si>
    <t>贵州其亚铝业有限公司母液净化及赤泥资源化利用项目</t>
  </si>
  <si>
    <t>主要建设母液净化及赤泥综合化利用车间，配套建设原料、溶出沉降即分解蒸发车间。</t>
  </si>
  <si>
    <t>贵州其亚铝业有限公司</t>
  </si>
  <si>
    <t>年产600万平方米高档大板地砖生产线项目</t>
  </si>
  <si>
    <t>扩建一条年产600万平方米高档陶瓷大板生产线，厂房面积8万平方米，主要设备包括辊道窑、抛釉线、液压压砖机、喷雾干燥塔、煤气发生炉等；项目新增用电负荷15000KVA，年耗电量1亿5000千瓦时。</t>
  </si>
  <si>
    <t>贵州福美林陶瓷有限公司</t>
  </si>
  <si>
    <t>黔东南电商智能物流园项目</t>
  </si>
  <si>
    <t>项目总投资约12亿元（分两期）。一期主要建设快递物流分拣中心、电商园区、冷链仓储物流区、检疫检测电子结算中心；二期主要建设仓库物流区、深加工配送区、智慧物流配送等业态。</t>
  </si>
  <si>
    <t>贵州首信供应链管理有限公司</t>
  </si>
  <si>
    <t>雷山县西江镇苗王田文旅综合项目</t>
  </si>
  <si>
    <t>修建住房110栋，占地面积130300.13平方米，建筑面积59014.58平方米，建设灯光、绿化、给排水等配套设施。</t>
  </si>
  <si>
    <t>西江公司</t>
  </si>
  <si>
    <t>雷山县西江镇渔田湾文旅综合项目</t>
  </si>
  <si>
    <t>修建住房94栋，占地面积101316.72平方米，建筑面积42383.66平方米，建设配电变压、灯光、绿化、给排水等配套设施。</t>
  </si>
  <si>
    <t>雷山县陶尧温泉康养特色小镇</t>
  </si>
  <si>
    <t>总建设面积9000平方米，体质改造县城苗寨文化旅游产品特色街5千米，拟建设游客服务中心、长途客运站、星级酒店、风情街区、水秀广场、保留梯田、风雅街区、整治民居、现状安置区、规划安置区、传统村落永久会址、山林客房、花园温泉酒店、山体温泉、温泉度假村、温泉疗养区、养老社区、精品居住区、商住小区、精品客栈、风尚街区、帐篷酒店等。</t>
  </si>
  <si>
    <t>兴雷公司</t>
  </si>
  <si>
    <t>雷山县羊排移民小镇旅游特色项目</t>
  </si>
  <si>
    <t>建设总面积约225000平方米，地下停车场建设面积为128093.38平方米，共4270个停车位，商业门面建设总面积为69205平方米，803个门面，商业门面布局分为特色农产品加工展销区，特色餐饮区，小商品加工区，茶叶展销区，民族服饰刺绣和特色银饰品加工展销区，轻工业生产加工区，苗族医药展销区，小型农贸市场，现代商业零售区，现代办公商务区，外贸，其他业态区等基础配套设施。</t>
  </si>
  <si>
    <t>雷山县农特产品精深加工标准厂房建设项目</t>
  </si>
  <si>
    <t>新建标准厂10000平方米,、食堂、职工宿舍3000平方米、7通一平等建设。</t>
  </si>
  <si>
    <t>贵州雷公山苗侗山珍供应链服务有限公司</t>
  </si>
  <si>
    <t>雷山县文旅康养温泉城项目</t>
  </si>
  <si>
    <t>用地总面积约58625.85平方米（88.03亩），温泉康养汤泉项目建筑面积1530平方米；温泉康养酒店，公寓式商业购物中心项目用地面积8亩，总建筑面积共20764平方米；康养旅居楼（A、B区），总建筑面积3.93万平方米；托育中心用地面积约4.5亩；小产权汤屋及独栋别墅项目用地面积12.5亩，总建筑面积共4100平方米，打造温泉入户式汤屋2600平方米；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</si>
  <si>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雷山县西江镇西江千户苗寨景区5A创建项目</t>
  </si>
  <si>
    <t>完善西江景区排污、排水、消防以及其他5A景区建设需要配套基础设施建设项目。</t>
  </si>
  <si>
    <t>西江镇</t>
  </si>
  <si>
    <t>雷山县西江景区苗王田和渔田湾康养民宿改造提升项目</t>
  </si>
  <si>
    <t>项目总用地231616.72平方米，总建筑面积101398.24平方米建设内容包括老年公寓、老年休闲娱乐中心、养护中心、医疗康复中心区、老年度假疗养区、老年运动养身区、集中疗养养生区、分散疗养养生区、中转接待区、健康产业体验区、中药针灸疗养区、居住配套区。</t>
  </si>
  <si>
    <t>黎平县坝寨乡器寨村肉牛养殖项目</t>
  </si>
  <si>
    <t>5000头肉牛养殖规模，总用地面积100005平方米，建筑面积51000平方米。</t>
  </si>
  <si>
    <t>贵州粤黔行农旅有限公司</t>
  </si>
  <si>
    <t>黎平县高屯街道秧南肉牛养殖场建设项目</t>
  </si>
  <si>
    <t>项目用地面积235586平方米，其中：生活管理区用地面积7878平方米，建筑面积5385平方米；生产区用地面积132971平方米，建设面积81940平方米；辅助生产区用地面积36044平方米；业务接待及销售区用地面积26786平方米；病畜隔离和污物处理区用地面积5258平方米；绿化及边坡防护用地面积26649平方米，邮寄肥生产设备1套，年产有机肥1000吨；年产商品牛10000头。</t>
  </si>
  <si>
    <t>黎平庖丁牧业有限责任公司</t>
  </si>
  <si>
    <t>黎平城北轻工产业园配套基础设施建设项目</t>
  </si>
  <si>
    <t>占地约800亩，配套建设厂房、厂区道路、场地硬化、给排水、排污系统、供配电工程、通讯工程。</t>
  </si>
  <si>
    <t>黎平县食用菌生产种植加工产业化项目</t>
  </si>
  <si>
    <t>建设占地100亩加工厂，200亩食用菌种植示范基地，形成年产猴头菇干品800吨、黄背毛木耳6000吨，红托竹荪干品800吨、鲜香菇10000吨、干香菇500吨。</t>
  </si>
  <si>
    <t>贵州好菇凉农业科技有限公司</t>
  </si>
  <si>
    <t>黎平县学府华庭建设项目</t>
  </si>
  <si>
    <t>实施三中至马家岭片区城市棚户区改造，及新建小区道路、供水、供电、绿化、排污、排水及亮化等配套设施。</t>
  </si>
  <si>
    <t>贵州黎平县群友房地产开发有限公司</t>
  </si>
  <si>
    <t>贵州省黔东南州黎平县旺角广场建设项目</t>
  </si>
  <si>
    <t>项目总占地面积33005平方米，总建筑面积178950平方米，建筑共8栋。</t>
  </si>
  <si>
    <t>黎平县启航房地产开发有限公司</t>
  </si>
  <si>
    <t>黎平县华诚木业建设项目</t>
  </si>
  <si>
    <t>项目占地面积48024平方米，包含新建：标准厂房3栋占地共20000平方米，建筑面积20000平方米；四层办公楼1栋占地面积552平方米，建筑面积2208平方米；四层宿舍楼1栋占地面积477平方米，建筑面积1909平方米；员工活动区占地面积800平方米；锅炉房、烤房占地面积2000平方米，建筑面积2000平方米；原木存放区占地面积7200平方米；停车场占地面积500平方米；装车区占地面积1000平方米；厂区道路含160米×宽16米主干道、总长966.7米×宽7米支干道，204×12车间主干道，总计占地面积约11985平方米；厂区内绿化占地面积3510平方米。项目建成后年产杉木柜体板40万张、实木复合免漆门40万套、整体家居50万平方米，项目未涉及国家限制产品，工艺要求均符合相关规定。项目生产工艺：原木收购--开料--半成品烘干--选料拼料--压机成型--贴面--板材成品检验--分类--加工中心--组装--成品包装。项目生产线：新建原木车间生产线8条--柜体板成品生产线6条--免漆门、整体家居生产线4条。主要机器设备采购由：多片锯，断料锯，烤房，清边机，热压机，冷压机，叉车，砂光机，电子锯，加工中心，覆膜机，封边机等。</t>
  </si>
  <si>
    <t>黎平华诚木业有限公司</t>
  </si>
  <si>
    <t>麻江县蓝莓交易中心建设项目</t>
  </si>
  <si>
    <t>项目占地面积13公顷（195亩），总建筑面积为4.6万平方米。其中：气调库10000平方米、交易中心5700平方米，厂房16000平方米、仓库11600平方米、员工宿舍2700平方米及配套设施建设。</t>
  </si>
  <si>
    <t>麻江县特色食品暨文旅休闲康养与乡村振兴融合综合开发投资项目</t>
  </si>
  <si>
    <t>主要建设农产品（芥菜）精深加工基地、300亩大棚芥菜种植基地、农文旅综合集散服务中心及配套加油站、乌羊麻康养民宿等。</t>
  </si>
  <si>
    <t>贵州百孚实业集团有限公司</t>
  </si>
  <si>
    <t>城东时代明珠</t>
  </si>
  <si>
    <t>建设用地面积24707.28平方米，总建筑面积58206平方米。</t>
  </si>
  <si>
    <t>贵州省海瑞房地产开发有限公司</t>
  </si>
  <si>
    <t>麻江县国家现代农业产业园配套基础设施建设项目</t>
  </si>
  <si>
    <t>建设翁堡至蒲席塘公路改扩建工程路线全长6.989千米、翁保至凯都大道段路线全长2.7千米、水利山塘98000立方米及其坝体、停车场20000平方米、智慧农业设施设备、休闲农业拓展区15000平方米及配套基础设施。</t>
  </si>
  <si>
    <t>麻江县医养康养中心建设项目</t>
  </si>
  <si>
    <t>围绕医养、康养、康复、医疗美容等理念，新建医养康养中心1个，总面积8000平方米，设置床位150张，开展医养结合、康复疗养、美体康体等服务。</t>
  </si>
  <si>
    <t>麻江县乌羊麻苗寨景区配套设施建设项目</t>
  </si>
  <si>
    <t>新建总建筑面积为74200平方米，包括游客接待中心、非遗文化中心、民族运动区、景区区标识标牌及智慧旅游设施等配套设施。</t>
  </si>
  <si>
    <t>已完成立项可研、初设、环评等前期手续</t>
  </si>
  <si>
    <t>麻江县蓝莓生态旅游景区配套基础设施建设项目</t>
  </si>
  <si>
    <t>新建总建筑面积为28000平方米。包括蓝莓科普馆、电商中心、运动场、景区标识标牌及智慧旅游设施等配套基础设。</t>
  </si>
  <si>
    <t>贵州同创文化旅游管理服务有限公司</t>
  </si>
  <si>
    <t>麻江县养老服务提升工程</t>
  </si>
  <si>
    <t>新建总建筑面积28000平方米，建设内容包括养老综合楼、活动中心、医疗服务中心、公共厕所、停车场、道路及购置医疗设备等配套设施。</t>
  </si>
  <si>
    <t>麻江县湘和尚品住宅小区项目</t>
  </si>
  <si>
    <t>新建五栋住宅建筑（其中有3栋26+1层建筑和2栋17+2层建筑）,建筑面积共50577.73平方米，其中临街一层和二层为商业区面积共4500平方米；停车位面积共3561.6平方米共313个车位，绿化面积5600平方米”变更为“新建五栋住宅建筑（其中有3栋26+1层建筑和2栋17+2层建筑）,建筑面积共51251.73平方米，其中临街一层和二层为商业区面积共3380.28平方米；停车位面积共8315.28平方米共315个车位，绿化面积5000平方米”</t>
  </si>
  <si>
    <t>贵州省湘和置业有限责任公司</t>
  </si>
  <si>
    <t>麻江县马郎圣果产业链建设项目</t>
  </si>
  <si>
    <t>新增马郎圣果种植面积10000亩；新建马郎圣果加工园区一座、总建筑面积42500㎡ （其中，高钙系列食品生产线3条6000㎡ 、冷窖酒生产线一条4000㎡ 、高钙叶茶生产线一条2000㎡ 、纯中药洗护用品生产线3条6000㎡ 、高钙饮料生产线3条6000㎡ 、办公楼4层4000㎡ 、食堂加员工宿舍楼5层共5000㎡ 、研发中心3层1500㎡ 、仓库3层6000㎡ 、冷库2000㎡ ），年预计加工马郎圣果30万吨。园区配套基础设施(路面宽5米 长1000米，停车位100个共1500㎡ 、绿化面积4800㎡ 、室外休闲健身场所600㎡ )。</t>
  </si>
  <si>
    <t>已完成设计</t>
  </si>
  <si>
    <t>贵州省慈源旅游开发有限公司</t>
  </si>
  <si>
    <t>麻江县农业高新产业园区建设项目</t>
  </si>
  <si>
    <t>拟在宣威镇甲树村农业高新产业园区1个，拟占地300亩，分别建农产品加工区、种植示范区、农产品交易平台、仓储物流区以及设施设备等。</t>
  </si>
  <si>
    <t>麻江县蓝莓小镇</t>
  </si>
  <si>
    <t>项目规划范围内可用土地面积总计2200亩，总计建筑占地面积约2000亩，总建筑面积约520800平方米，主要建设生态蓝莓种植观光园、精品文化街区带、食品标准化加工区、创新产品现代化加工区、综合展销服务中心、花园式公寓区、休闲度假区7大板块。</t>
  </si>
  <si>
    <t>麻江县农业文化旅游园区管理委员会</t>
  </si>
  <si>
    <t>榕江县城镇燃气建设项目</t>
  </si>
  <si>
    <t>规划新建榕江县LNG气化站1座、次高压管网15公里、中压管网79公里。</t>
  </si>
  <si>
    <t>黔东南州开发投资（集团）有限责任公司</t>
  </si>
  <si>
    <t>居之谷（榕江）家居产业园一期</t>
  </si>
  <si>
    <t>项目占地800亩，以医疗康养家居制造为主，板材辅材制造、板材上下游产业链延展及OE米等“三核”为重点。按“四期五年”滚动开发，梯次推进，分批分期交付使用，依据供地进度，计划于2028年整体建成并达产。其中，一期起步区用地计划300亩，包括建设仓储物流、人才公寓、教育培训、产业服务、生活服务及水、电、路、气等园区相关配套基础设施建设。</t>
  </si>
  <si>
    <t>项目已备案，备案号2210-522632-04-01-967895。正在办理施工许可证，预计2月底可开工建设。</t>
  </si>
  <si>
    <t>居之谷有限贵州</t>
  </si>
  <si>
    <t>新建压电陶瓷电子原器件产业化生产线</t>
  </si>
  <si>
    <t>自建厂房基地规划在2022年底基地签约2023年开始实施建设，新建厂房面积10000平方米，建设生产线10条，需用工500人以上，年产压电陶瓷电子原器件9800万PCS。</t>
  </si>
  <si>
    <t>贵州大通电子有限贵州</t>
  </si>
  <si>
    <t>杉木全智能化生产门芯基材项目</t>
  </si>
  <si>
    <t>厂房占地面积24000平方米，建设杉木全智能化生产线，总投资2亿元，年产30万立方杉木门芯基材全智能生产项目。</t>
  </si>
  <si>
    <t>适材智能制造有限公司</t>
  </si>
  <si>
    <t>榕江县小东门地块房地产开发项目</t>
  </si>
  <si>
    <t>总建筑面积4万平方米，建设住宅楼、商铺及相关配套设施等。</t>
  </si>
  <si>
    <t>完成土地招拍挂，项目规则已通过城规会，计划3月开工。</t>
  </si>
  <si>
    <t>贵州远宏置业有限责任公司</t>
  </si>
  <si>
    <t>三穗县良上100MW风力发电项目</t>
  </si>
  <si>
    <t>进行220kV升压站设施建设，设备采购安装，集电线路建设，风机检修道路的场坪，风机基坑开挖，风电机组设备采购等。</t>
  </si>
  <si>
    <t>国家能源集团贵州电力有限公司</t>
  </si>
  <si>
    <t>三穗县款场100MW风力发电项目</t>
  </si>
  <si>
    <t>贵州三穗开发区污水处理及管网建设项目</t>
  </si>
  <si>
    <t>配套建设城市污水处理厂一座，规模20000米3/日，出水水质满足《地表水水环境质量标准》（GB3838-2002）中一级A类水质标准，配套建设污水收集管网22公里。</t>
  </si>
  <si>
    <t>三穗县润穗水务有限责任公司</t>
  </si>
  <si>
    <t>贵州三穗碳中和生态环保产业综合示范园建设项目</t>
  </si>
  <si>
    <t>项目规划建设用地面积53333.33平方米，折合80亩，规划总建筑面积55640平方米，其中：能源智能汽车公共服务站4200平方米；建筑垃圾资源环保化处置站7200平方米；报废汽车环保拆解和回收站7800平方米；环保清洁中心5600平方米；综合楼3600平方米；实验楼3600平方米；人才公寓楼3200平方米；科技展示中心2500平方米；物联网数据中心3600平方米；食堂2500平方米；地下车库11840平方米；购进新能源汽车200辆；另包含配套的电气工程、绿化工程、给排水工程等。</t>
  </si>
  <si>
    <t>贵州三穗经济开发区道路配套设施建设项目</t>
  </si>
  <si>
    <t>建设公里长宽度32米，及供水、排水、排污、供电、通讯、绿化等配套设施。</t>
  </si>
  <si>
    <t>贵州东穗油茶科技有限公司油茶生产、加工、销售及种植项目</t>
  </si>
  <si>
    <t>项目占地约45亩（其中一期30亩，二期15亩），主要建设厂房及生产线一条、办公楼、宿舍楼、天然晒场等，预计建成投产后年产值约1.2亿元，解决就业约30人。</t>
  </si>
  <si>
    <t>贵州东穗油茶科技有限公司</t>
  </si>
  <si>
    <t>三穗中信·滨江苑项目（二期）</t>
  </si>
  <si>
    <t>总建筑面积97464.63平方米，地上建筑面积73793.49平方米，地下建筑面积23671.14平方米，由3栋高层住宅及裙楼商业和1栋酒店组成。</t>
  </si>
  <si>
    <t>贵州施秉龙文化旅游康养特色小镇（一期）</t>
  </si>
  <si>
    <t>主要建设生态居住商业区、风情商业街、温泉度假酒店、滨河特色美食街、健康养生街区、总建筑面积530676平方米。</t>
  </si>
  <si>
    <t>贵州艺立置业有限公司</t>
  </si>
  <si>
    <t>施秉县维也纳酒店建设项目</t>
  </si>
  <si>
    <t>项目采取转让方式取得位于施秉县城关镇两江路的酒店主体工程建筑，按照四星级标准和要求对酒店进行全面装修改造。该酒店占地面积约12199平方米，楼层共21层，总建筑面积约3.8万平方米，共有客房（套房）300个，停车位200个。</t>
  </si>
  <si>
    <t>贵州省云山酒店管理有限责任公司</t>
  </si>
  <si>
    <t>施秉县体育用品生产加工建设项目</t>
  </si>
  <si>
    <t>新建体育用品生产加工生产线</t>
  </si>
  <si>
    <t>贵州卡西罗体育用品有限公司</t>
  </si>
  <si>
    <t>施秉县汽车综合服务中心建设项目</t>
  </si>
  <si>
    <t>新建汽车安检和综检线一条、尾气检测线一条、摩托车检测线一条，业务用房、临街商用门面及相关配套设施建设。</t>
  </si>
  <si>
    <t>贵州童梦园教育发展有限公司</t>
  </si>
  <si>
    <t>施秉县魔芋特色食品加工项目</t>
  </si>
  <si>
    <t>魔芋规范种植3000亩（流转方式取得），新建魔芋加工车间、生产线、购买设备、开发魔芋下游产品生产线等。</t>
  </si>
  <si>
    <t>贵州华垦沃农农业科技有限公司</t>
  </si>
  <si>
    <t>施秉县苗药非遗洗护康养产业发展项目</t>
  </si>
  <si>
    <t>主要建设研发中心、无菌室、生产车间、接待中心、包装中心等。</t>
  </si>
  <si>
    <t>贵州三草堂药业生物科技有限公司</t>
  </si>
  <si>
    <t>施秉县年产40万立方预拌商品混凝土及水泥制品加工项目</t>
  </si>
  <si>
    <t>通过租赁位于施秉县桃子湾产业园区内的土地，建设年产40万立方预拌商品混凝土及水泥制品加工生产线及配套基础设施，建设方式为乙方自建。</t>
  </si>
  <si>
    <t>施秉县力奥商品混凝土有限公司</t>
  </si>
  <si>
    <t>施秉县都市森林康养基地建设项目</t>
  </si>
  <si>
    <t>1.建设康养管理中心300平方米；2.康养综合接待服务中心500平方米；3.购置设施设备40套；4.从业人员技术培训；5.生态停车场建设3000平方米；6.标识标牌系统建设；7.智慧管理系统建设；8.休闲步道建设；9.排污处理系统、消防配套设施等基础服务设施建设。</t>
  </si>
  <si>
    <t>贵州都市森林旅游产业开发有限公司</t>
  </si>
  <si>
    <t>施秉县万亩油茶种植及加工项目</t>
  </si>
  <si>
    <t>年生产能力1500吨精制使用油茶，以及油茶提炼的相关产品；新建厂房、办公楼、宿舍楼及供水、供电等配套辅助设施；新辟油茶基地2万亩，改造低产油茶1万亩。</t>
  </si>
  <si>
    <t>施秉县森柯油茶发展有限公司</t>
  </si>
  <si>
    <t>施秉县新希望22万吨饲料厂建设项目</t>
  </si>
  <si>
    <t>新建原料仓储一座、生产车间、玉米简仓、粕类简仓、原料散装仓、成品散装仓及一条年产22万吨饲料生产线。</t>
  </si>
  <si>
    <t>施秉新希望农业科技有限公司</t>
  </si>
  <si>
    <t>台江红阳风电场移机工程</t>
  </si>
  <si>
    <t>新装机5台4MW风机，装机总容量20MW</t>
  </si>
  <si>
    <t>大唐贵州新能源开发有限公司</t>
  </si>
  <si>
    <t>台江县苗家湾4期</t>
  </si>
  <si>
    <t>新建商品住宅2万平方米。</t>
  </si>
  <si>
    <t>已完成备案、规划等前期手续，正在办理用地手续。</t>
  </si>
  <si>
    <t>贵州万仕隆置业有限公司</t>
  </si>
  <si>
    <t>台江县2023年高标准农田建设提升项目</t>
  </si>
  <si>
    <t>提升高标准农田6万亩，建设内容包括道路10公里、机耕道47公里、生产步道50公里、田坎加高加固57公里、电务提升等配套基础设施。</t>
  </si>
  <si>
    <t>完成可研编制、完成备案</t>
  </si>
  <si>
    <t>台江县扶贫开发有限公司</t>
  </si>
  <si>
    <t>台江县食品加工及预制菜产业园配套基础设施建设项目</t>
  </si>
  <si>
    <t>规划用地面积105.2亩。具体建设内容为：物流配送中心26000平方米；地面停产场建设10520平方米；业污水处理厂建设规模为14000吨/日，总占地面积37540平方米（含预留），新建管网12215米，破损管网修复25332米，规划新能源充换电及充电设施1项；室外给水管网、亮化、通信工程、天然气工程1500.00米。</t>
  </si>
  <si>
    <t>贵州台江经济发展集团有限责任公司</t>
  </si>
  <si>
    <t>台江县黄精全产业链基地建设项目</t>
  </si>
  <si>
    <t>1.育苗大棚建设、育苗培育；2.室外示范种植基地建设；3.加工场房及配套设施设备购买。（一）基地建设：项目建设2万亩中药材林下种植示范基地，10公里中药材产业路，在革一镇新建玻璃大棚（1、2、3号楼）面积12214.56平方米、薄膜大棚（4、5、6、7、8、9号楼）面积14412.2平方米。（二）分别到革一镇、台盘乡规划总用地面积48622.24平方米（约72.93亩）建设中药材加工厂，总建筑面积37803.91平方米，组培中心面积2400平方米、仓库面积5000平方米组培等相关设备购置。</t>
  </si>
  <si>
    <t>贵州省黔晟台江扶贫产业发展有限责任公司</t>
  </si>
  <si>
    <t>台江县全域土地综合整治暨乡村振兴项目</t>
  </si>
  <si>
    <t>对41个传统村落进行人居环境综合整治，完善安全保障基础设施，并改造灌木林地14465亩，新建成旱地8200亩，新建成水田6265亩。新建标识碑41座、新建单体工程标识1107块。</t>
  </si>
  <si>
    <t>台江县城镇建设投资开发有限责任公司</t>
  </si>
  <si>
    <t>台江县四万吨高品质锆刚玉建设项目</t>
  </si>
  <si>
    <t>项目占地面积75亩。一期:投资12000.0万元,总建筑面积21700平方米,厂房15600平方米,综合办公大楼1500平方米,职工餐厅600平方米,职工宿舍4000平方米，绿化,亮化,停车场及配套设施.主要生产设备:四4300KVA锆刚玉冶炼倾倒炉,产品:（1）年产铝矾土基锆刚玉3万吨（2）年产低蠕变电熔莫来石0.5万吨（3）年产高品质锆刚玉0.5万吨两座铝矾土天然气轻烧竖窑,一座铝矾土天然气轻烧隧道窑,锆刚玉等制粒生产线及配套设施.二期:投资10000.0万元,建设精密铸造模生产线,给省内的061系统和011系统做军品项目配套。</t>
  </si>
  <si>
    <t>贵州旗赛刚玉材料有限公司</t>
  </si>
  <si>
    <t>台江县国家级现代农业产业园加工园区建设项目</t>
  </si>
  <si>
    <r>
      <rPr>
        <sz val="11"/>
        <rFont val="方正仿宋_GBK"/>
        <charset val="134"/>
      </rPr>
      <t>项目规划用地面积406.88亩，总建筑面积129304.72米</t>
    </r>
    <r>
      <rPr>
        <sz val="11"/>
        <rFont val="方正书宋_GBK"/>
        <charset val="134"/>
      </rPr>
      <t>²</t>
    </r>
    <r>
      <rPr>
        <sz val="11"/>
        <rFont val="方正仿宋_GBK"/>
        <charset val="134"/>
      </rPr>
      <t>，新建标准厂房103500.49平方米、展示中心4560.16平方米、创新科研中心2206.00平方米、企业综合办公楼4765.00平方米、物流配送中心8956.12平方米、员工宿舍5316.95平方米、充电桩60个及智能信息化处理平台1套等及附属工程（地面停车场7500.00平方米（300个停车位）、绿化工程19000.00平方米、内部道路工程16875.00平方米（长3750.00米、宽4.5米）、消防通道12000.00平方米（长2000.00米、宽6.00米）以及室外给排水（污水）管网、供电工程、亮化工程）。</t>
    </r>
  </si>
  <si>
    <t>贵州宏宇金属电源科技有限公司年产300KVA·H绿色智能化铅酸蓄电池制造项目</t>
  </si>
  <si>
    <t>合金炉、熔铅炉、连铸铅带生产线、铅带冲孔拉网生产线、球磨机、斜切式冷切机、真空合膏机、铅带连涂生产线、包板机、自动铸焊线、充电机、加酸机、制水设备机组、斜板沉淀处理系统、中水深度处理系统。</t>
  </si>
  <si>
    <t>已备案，已获得环评批复</t>
  </si>
  <si>
    <t>贵州宏宇金属电源科技有限公司</t>
  </si>
  <si>
    <t>台江县蔬菜全产业链建设项目</t>
  </si>
  <si>
    <t>1.建设规模：520亩，其中蔬菜种植500亩，分拣、冷库等20亩。2.项目建内容：（1）蔬菜大棚建设500亩（老屯乡农业园区150亩、萃文街道桃源100亩.革一后哨100亩.施洞镇杨家沟路口100亩、台盘乡阳芳50亩）；（2）蔬菜分拣厂房2500平方米（台盘轻工业园区）、蔬菜冷藏中心2500平方米（台盘轻工业园区）；（3）大棚道路建设2公里（萃文街道桃源0.5公里、施洞镇杨家沟0.5公里、台盘乡阳芳0.5公里、革一后哨0.5公里）；（4）.蔬菜产品运输车3辆（40吨/辆）；（5）蔬菜分拣厂、冷藏中心水、电、绿化、硬化等附属基础设施，占地面积20亩。</t>
  </si>
  <si>
    <t>贵州壹号农业科技有限公司</t>
  </si>
  <si>
    <t>台江县铁皮石斛全产业链发展建设项目</t>
  </si>
  <si>
    <t>1.发展铁皮石斛集约化示范种植5000亩。2.因地制宜新建1万个简易大棚及配套设施。3.购置1条铁皮石斛冻干粉生产线。4.新建5000平方米铁皮石斛加工厂，300平方米生活办公区。</t>
  </si>
  <si>
    <t>前期工作已完成</t>
  </si>
  <si>
    <t>台江县移动装配式智能菇房生产加工销售项目</t>
  </si>
  <si>
    <t>建设厂房30000平方米，生活办公用房5000平方米，购置出菇智能设备、菌棒生产及配套基础设施建设等。</t>
  </si>
  <si>
    <t>完成可研报告编制，完成备案、完成一期土地租赁协议62亩。</t>
  </si>
  <si>
    <t>北京佰绿源环保技术有限公司</t>
  </si>
  <si>
    <t>天柱县万亩林下有机魔芋种植及加工建设项目</t>
  </si>
  <si>
    <t>有机魔芋种植及深加工基地建设，规划种植面积1.5万亩；加工厂房及冷库7000平方米，办公楼及宿舍楼1200平方米，魔芋及种子交易中心8000平方米，以上共占地面积50亩。</t>
  </si>
  <si>
    <t>贵州合益众科农业发展有限公司</t>
  </si>
  <si>
    <t>贵州锦隆化工有限公司废旧橡胶资源循环利用基地建设项目</t>
  </si>
  <si>
    <t>项目占地面积15362平方米，建筑面积9800平方米，建设18条热裂解废旧橡胶制品生产线，年综合处理利用废旧轮胎废旧橡胶等10万吨，建设生产裂解车间、炭黑车间、原料库、成品库、办公楼等。</t>
  </si>
  <si>
    <t>贵州锦隆化工有限公司</t>
  </si>
  <si>
    <t>天柱·景秀家园项目</t>
  </si>
  <si>
    <t>新建商品房建筑面积4.5万平方米及配套设施建设。</t>
  </si>
  <si>
    <t>天柱县景秀房地产开发有限责任公司</t>
  </si>
  <si>
    <t>天柱县竹林镇油茶林下套种三叶青项目</t>
  </si>
  <si>
    <t>建设15000亩的油茶林下无纺布袋套种三叶青的仿野生栽培基地，约占全镇油茶栽培总面积的37.5%，其中核心基地面积2000亩。</t>
  </si>
  <si>
    <t>天柱县遂强种植有限公司</t>
  </si>
  <si>
    <t>贵州“苗侗药王谷”生态产业园建设项目</t>
  </si>
  <si>
    <t>苗侗中药材种植：5000亩，林麝1000对，乌稍蛇10万条，梅花鹿1000头，标准化梅花鹿圈舍12000平方，标准化蛇场圈舍6000平方，标准化麝养殖圈舍12000平方，标准化厂房2000平方，培训中心2000平方，检测中心1000平方，健康超市、养生馆3处，路网建设20公里，生产步道30公里，输水管道建设10公里等。</t>
  </si>
  <si>
    <t>贵州岷海生物科技有限公司</t>
  </si>
  <si>
    <t>天柱县白酒产业园项目</t>
  </si>
  <si>
    <t>项目用地300亩，建设建设酱香型白酒产业园及相关配套设施。</t>
  </si>
  <si>
    <t>贵州省仁怀市茅台镇名人酒荘酒业有限公司</t>
  </si>
  <si>
    <t>贵州东立水泥有限公司水泥窑协同处置5万吨/年危险废物、3万吨/年固废、2万吨/年飞灰项目</t>
  </si>
  <si>
    <t>本项目使用贵州东立水泥有限公司已建成投产的现有120万t/日新型干法磷渣水泥生产线，新建固废卸车及储存系统（化验分析室一座面积100平面、危废库房1450平面、4个危废储仓），预处理及配套系统，地下水防渗漏措施，事故水池等。</t>
  </si>
  <si>
    <t>贵州东立水泥有限公司</t>
  </si>
  <si>
    <t>镇远县鑫泰铁合金有限责任公司33000KVA矿热炉建设项目</t>
  </si>
  <si>
    <t>采购1台33000KVA的矿热炉及其余热发电等配套设施；采购配电、环保等配套设施。</t>
  </si>
  <si>
    <t>镇远县鑫泰铁合金有限责任公司</t>
  </si>
  <si>
    <t>镇远县顺发铁合金有限公司4*33000KVA矿热炉建设项目</t>
  </si>
  <si>
    <t>采购2台33000KVA的矿热炉及其配电、环保等配套设施。</t>
  </si>
  <si>
    <t>镇远县顺发铁合金有限公司</t>
  </si>
  <si>
    <t>贵州省黔东南州镇远县数字乡村（一期）建设项目</t>
  </si>
  <si>
    <t>1.镇远县乡村振兴综合大数据线上服务平台；2.镇远县乡村振兴综合大数据服务中心建设镇远县乡村振兴大数据综合服务中心2000平方米；3.镇远县乡村振兴综合大数据服务中心乡镇服务站各200平方米；4.镇远县乡村振兴村级服务站各20平方米。</t>
  </si>
  <si>
    <t xml:space="preserve">镇远县扶贫开发有限责任公司 </t>
  </si>
  <si>
    <t>贵州黔东经济开发区区域快递物流园项目</t>
  </si>
  <si>
    <t>项目用地约200亩，快递智能自动化分拣中心、综合楼、员工宿舍及配套用房，含五通一平，引进中通等快递公司。</t>
  </si>
  <si>
    <t>贵州黔东经济开发区工业废弃物堆场建设项目</t>
  </si>
  <si>
    <t>新建一座储存容量为3000吨/天的工业废弃物堆场及配套设施，分类处理黔东经济开发区电子产业、锂电池新材料产业、电力产业等行业生产的废弃物。项目用地200亩，使用年限5年。</t>
  </si>
  <si>
    <t>镇远县辣椒深加工项目</t>
  </si>
  <si>
    <t>建设年产8000吨辣椒烘干、深加工生产线及厂房、办公、员工食堂等配套设施。</t>
  </si>
  <si>
    <t>正在编制方案，正在准备办理备案</t>
  </si>
  <si>
    <t>贵州妩阳红视频有限公司</t>
  </si>
  <si>
    <t>日月大酒店改扩建项目</t>
  </si>
  <si>
    <t>改扩建1.97万平方米。</t>
  </si>
  <si>
    <t>江苏汝泉投资有限公司</t>
  </si>
  <si>
    <t>黔东南州“光储充”一体化充电站项目</t>
  </si>
  <si>
    <t>依托集团公司各县市车站土地、建筑等资源，建设集光伏发电、储能、充电于一身的综合功能充电站20个，含充电桩600个，储能系统20套，光伏系统15000KW。</t>
  </si>
  <si>
    <t>完成项目可研编制</t>
  </si>
  <si>
    <t>凯运集团公司</t>
  </si>
  <si>
    <t>茅台集团贵定昌明玻璃瓶厂建设项目</t>
  </si>
  <si>
    <t>黔南州</t>
  </si>
  <si>
    <t>贵定县</t>
  </si>
  <si>
    <t>建筑面积11万平方米，建设9座乳白玻窑炉18条生产线，生产规模为15.3万吨/年玻璃瓶。</t>
  </si>
  <si>
    <t>前期手续已完成。</t>
  </si>
  <si>
    <t>贵州茅台酒厂(集团)贵定晶琪玻璃制品有限公司</t>
  </si>
  <si>
    <t>贵定县骨干水网联通工程项目</t>
  </si>
  <si>
    <t>本工程新建水厂1座规模4.2万方/天，建设管网445.439千米，建设水池72口总容积21600方。建设泵站15座，信息化系统1套。连接贵定县各乡镇主要水厂。水源年平均供水量6478.75万方。</t>
  </si>
  <si>
    <t>已完成备案、规划、环评和用地手续。</t>
  </si>
  <si>
    <t>贵州瀚淼实业有限公司</t>
  </si>
  <si>
    <t>贵定县昌明镇友谊农业光伏电站建设项目</t>
  </si>
  <si>
    <t>装机容量20万千瓦，建设200MW农光互补光伏电站及配套并网电力设施。</t>
  </si>
  <si>
    <t>中核汇能贵州能源开发有限公司贵定分公司</t>
  </si>
  <si>
    <t>长顺顺城名品项目</t>
  </si>
  <si>
    <t>长顺县</t>
  </si>
  <si>
    <t>项目规划用地面积22883.40㎡，总建筑面积58082.64㎡，其中，计容建筑面积45286.30㎡，不计容建筑面积12796.34㎡及配套基础设施。</t>
  </si>
  <si>
    <t>长顺县隆腾置业有限责任公司</t>
  </si>
  <si>
    <t>长顺县天然气管道及门站建设项目</t>
  </si>
  <si>
    <t>1.门站2座（长顺门站、广顺门站）；2.高压燃气管道6.5千米（长顺分输站年长顺门站3.5千米、广顺分输站年广顺门站3.0千米）；3.中压燃气管道220.3千米（含长顺县域内主干管道，长寨街道办、广顺镇、白云山镇、摆所镇、鼓扬镇、代化镇、敦操乡等区域内主干管道）。</t>
  </si>
  <si>
    <t>长顺县恒欣投资有限责任公司</t>
  </si>
  <si>
    <t>贵州省新绿地包装产业园项目</t>
  </si>
  <si>
    <t>新建标准化厂房85000㎡，建设茶叶等包装生产线20条及设备购置，配套建设业务用房、宿舍楼、食堂、停车场等设施，配套供排水、照明、绿化等附属设施。</t>
  </si>
  <si>
    <t>贵州省新绿地包装科技有限公司</t>
  </si>
  <si>
    <t>多层建筑生猪养殖项目</t>
  </si>
  <si>
    <t>建设高标准、智能机械化多层钢筋混凝土框架楼房式养猪场90个，年出栏14800头商品肉猪。其中建筑物包括新修建公猪舍、保育舍、育肥舍、应急隔离舍，生产配套区、生活配套区、环保区及其他道路、围挡等配套附属设施。</t>
  </si>
  <si>
    <t>长顺县聚恒农业开发有限公司</t>
  </si>
  <si>
    <t>三都县周覃农业光伏电站</t>
  </si>
  <si>
    <t>三都水族自治县</t>
  </si>
  <si>
    <t>建设光伏发电装机80MW及集电线路，新建110kV升压站1座；采用农光互补模式，建设农业基础设施，支架低端高度不低于1.8米。</t>
  </si>
  <si>
    <t>三都县合华新能源有限公司</t>
  </si>
  <si>
    <t>三都周覃风电场项目</t>
  </si>
  <si>
    <t>建设规模为100MW，安装20台单机容量5.0MW的风力发电机组，新建220kV升压站1座、220kV送出线路1条。</t>
  </si>
  <si>
    <t>贵州芭田生态工程有限公司小高寨磷矿</t>
  </si>
  <si>
    <t>瓮安县</t>
  </si>
  <si>
    <t>按贵州省自然资源厅颁发的贵州芭田生态工程有限公司小高寨磷矿采矿权证（证号C5200002020056110149908），拟建年产磷矿原矿90万吨矿山（开采方式：地下开采）。</t>
  </si>
  <si>
    <t>贵州芭田生态工程有限公司</t>
  </si>
  <si>
    <t>年产10.5万吨磷系新材料清洁生产线建设项目</t>
  </si>
  <si>
    <t>五氧化二磷1.0万吨/年、红磷1.0万吨/年、阻燃母粒1.0万吨/年、包覆红磷0.5万吨/年、多聚磷酸1.0万吨/年、聚磷酸铵1.0万吨/年、磷酸钠盐（含有水、无水正磷酸钠、酸式焦磷酸钠、焦磷酸钠）2.0万吨/年、磷酸钾盐（含磷酸一钾、二钾、三钾、焦磷酸钾、三聚磷酸钾）2.0万吨/年、偏磷酸钠1.0万吨/年。</t>
  </si>
  <si>
    <t>贵州川磷化工有限公司</t>
  </si>
  <si>
    <t>平塘县甲茶农业光伏电站</t>
  </si>
  <si>
    <t>平塘县</t>
  </si>
  <si>
    <t>建设装机容量100兆瓦。</t>
  </si>
  <si>
    <t>贵州省平塘县盛步光伏发电有限公司</t>
  </si>
  <si>
    <t>丰业江山樾</t>
  </si>
  <si>
    <t>总建筑面积约总建筑面积114241.08平方米，建设住宅楼、商业、停车场等及配套设施。</t>
  </si>
  <si>
    <t>贵州新丰业置业有限公司</t>
  </si>
  <si>
    <t>平塘县新趋势服装厂建设项目</t>
  </si>
  <si>
    <t>项目占地32.28亩，建设标准化厂房、仓库、办公用房及宿舍14000平方米，生产流水线6条。</t>
  </si>
  <si>
    <t>平塘县新趋势服装有限公司</t>
  </si>
  <si>
    <t>平塘县者密镇翁纳制灰用石灰岩矿</t>
  </si>
  <si>
    <t>年生产规模20万吨石灰生产线，其中，年产钢铁用活性石灰8万吨；年产建筑用普通石灰8万吨；年产袋装石灰4万吨。</t>
  </si>
  <si>
    <t>贵州腾翔钙业科技发展有限责任公司</t>
  </si>
  <si>
    <t>龙里贵州恒丰镁晶耐火材料建设项目</t>
  </si>
  <si>
    <t>龙里县</t>
  </si>
  <si>
    <t>用地面积105亩，总建筑面积80960平方米，其中建设标准化厂房建筑面积74000平方米，库房建筑面积860平方米，职工宿舍建筑面积为1300平方米，主要从事轴流式消防排烟机、混流风机、离心式消防排烟风机、电动正压送风口、通风管道、暖通设备及相关零配件的加工、生产、销售。</t>
  </si>
  <si>
    <t xml:space="preserve"> 贵州恒丰镁晶防火材料有限公司</t>
  </si>
  <si>
    <t>一均电器总部基地生产项目</t>
  </si>
  <si>
    <t>新建厂房60000㎡，年产量100000台，生产暖风机、电磁炉等民用电器，生产电暖炉及建设相关配套设施。</t>
  </si>
  <si>
    <t>贵州一均电器产业园有限公司</t>
  </si>
  <si>
    <t>贵州新建智能化铝制两片罐生产基地项目</t>
  </si>
  <si>
    <t>总建筑面积约3.28万平方米，新建年产10亿罐易拉罐生产线1条、办公楼1栋，厂房1座，配套完善给排水、供电等附属设施。</t>
  </si>
  <si>
    <t>已完成已完成手续办理</t>
  </si>
  <si>
    <t xml:space="preserve">贵州宝钢制罐有限公司
</t>
  </si>
  <si>
    <t>贵州万顺信鸽养训比赛基地项目</t>
  </si>
  <si>
    <t>新建鸽舍86450平方米、场内道路4350米、业务用房2500平方米、训练、比赛场地及配套附属基础设施等。</t>
  </si>
  <si>
    <t>贵州万顺农业发展有限公司</t>
  </si>
  <si>
    <t>贵州胜威福全化工有限公司10万吨/年纳米级二氧化钛及配套30万吨/年硫酸亚铁掺烧硫铁矿制酸耦合利用项目</t>
  </si>
  <si>
    <t>福泉市</t>
  </si>
  <si>
    <t>建设10万吨/年纳米级二氧化钛的酸解、水解、煅烧、粉碎、后处理工艺和30万吨/年硫酸亚铁掺烧硫精砂制酸及高、中、低温蒸汽回收利用生产系统及厂房，占地面积200亩，配套建设500万m3含铁废渣综合利用中转场。</t>
  </si>
  <si>
    <t>贵州胜威福全化工有限公司</t>
  </si>
  <si>
    <t>贵定县雲升花园住宅小区（原泓源国际三期）项目</t>
  </si>
  <si>
    <t>总建筑面积125421.07平方米。</t>
  </si>
  <si>
    <t>贵定县云升房地产开发有限公司</t>
  </si>
  <si>
    <t>贵定县理想心城建设项目</t>
  </si>
  <si>
    <t>建筑面积3万平方米。</t>
  </si>
  <si>
    <t>正在办理前期手续。</t>
  </si>
  <si>
    <t>贵定定乾房地产有限公司</t>
  </si>
  <si>
    <t>贵定县城乡水务一体化工程项目（二期）</t>
  </si>
  <si>
    <t>新建供水厂5座、新建千人以下饮用水源地保护项目等基础配套设施。</t>
  </si>
  <si>
    <t>已完成备案，环评、规划、用地等前期手续办理中。</t>
  </si>
  <si>
    <t>贵定县年产10万吨再生铝项目</t>
  </si>
  <si>
    <t>总建筑面积为 4.81万平方米，其中生产厂房、仓库等生产性用房建筑面积为4.4万平方米，综合办公楼、宿舍及食堂、门卫等非生产性用房建筑面积为4060.00平方米。建筑占地面积为2.31万平方米，其中生产性用房建筑占地面积 为2.2万平方米，非生产性用房建筑占地面积1060.00平方米。</t>
  </si>
  <si>
    <t>贵州豪粤再生铝科技有限公司</t>
  </si>
  <si>
    <t>中钢电缆10万吨精密铸件建设项目</t>
  </si>
  <si>
    <t>项目总用地面积55006平方米，新建厂房33744平方米，建10万吨精密铸件（阀体、泵类、矿山设备）生产线5条。</t>
  </si>
  <si>
    <t>贵州黔阀科技有限公司</t>
  </si>
  <si>
    <t>长顺县绿壳蛋鸡产业提质增效建设项目</t>
  </si>
  <si>
    <t>新建部分：建筑面积 7.5万平方米，含种鸡舍、育雏舍 、育成舍、产蛋舍、孵化车间、分拣中心、管理用房等及相关配套设施；提质改造部分：建筑面积 1.5万平方米，对基地原育雏、育成舍设施设备进行提质改造， 配套笼养系统及智能化系统。</t>
  </si>
  <si>
    <t>长顺县顺智绿壳蛋鸡产业发展有限公司</t>
  </si>
  <si>
    <t>长顺县高标准农田及制种繁育基地建设项目</t>
  </si>
  <si>
    <t>建成高标准农田3.38万亩，新建杂交油菜制种繁育基地1.8万亩。</t>
  </si>
  <si>
    <t>长顺县三原农业产业发展有限公司</t>
  </si>
  <si>
    <t>贵州省黔南州长顺县城乡生活垃圾收运处置暨污水治理项目</t>
  </si>
  <si>
    <r>
      <rPr>
        <sz val="11"/>
        <rFont val="方正仿宋_GBK"/>
        <charset val="134"/>
      </rPr>
      <t>新建县城垃圾转运站及广顺垃圾转运站，满足消纳垃圾压缩转运增量，购置16吨垃圾转运车。配齐完善农村生活垃圾桶布置，每户布置4分类垃圾桶40000套。在县城建设垃圾1座大型可回收垃圾分拣中心。配套建设县城区、集镇垃圾收运中心及运输设备。实施县城区一期污水处理厂设施设备进行升级改造，污水处理规模5000m</t>
    </r>
    <r>
      <rPr>
        <sz val="11"/>
        <rFont val="方正书宋_GBK"/>
        <charset val="134"/>
      </rPr>
      <t>³</t>
    </r>
    <r>
      <rPr>
        <sz val="11"/>
        <rFont val="方正仿宋_GBK"/>
        <charset val="134"/>
      </rPr>
      <t>/d , 建设县城区污水主管网改扩建22.9公里，支管网15公里。新建广顺镇污水处理厂（二期）工程 ，配套集镇区污水管网25公里。</t>
    </r>
  </si>
  <si>
    <t>长顺县天宇置业有限公司</t>
  </si>
  <si>
    <t>年出栏万头牛及生态牧草种植项目</t>
  </si>
  <si>
    <t>总建筑面积236666平方米，年出栏生猪20万头，年出栏牛10000头，年出栏羊10000只，年出栏鸡100000羽，建设青储饲料加工生产车间及成品库，标准化猪舍、牛舍、羊舍、鸡舍，屠宰分割车间，冷链库，培菌车间及农业休闲观光等配套设施。</t>
  </si>
  <si>
    <t>贵州盛劲源农业开发有限公司</t>
  </si>
  <si>
    <t>瓮安县1万吨/年精细化学品项目</t>
  </si>
  <si>
    <t>建设10000吨精细化学品。</t>
  </si>
  <si>
    <t>贵州名泰化工科技有限公司</t>
  </si>
  <si>
    <t>瓮安县年产环保型3万吨多元醇酯（P0E）冷冻机油项目</t>
  </si>
  <si>
    <t>项目占地面积110亩，总建筑面积7.326万平方米。年产多元醇酯（P0E）3万吨。</t>
  </si>
  <si>
    <t>贵州骐信实业有限公司</t>
  </si>
  <si>
    <t>瓮安县马路槽磷矿200万t/a地采项目</t>
  </si>
  <si>
    <t>该项目占地面积98.8亩，建筑面积5643平方米。建设内容为采矿工程、充填站、环保站、综合办公楼、采矿工业场地等其他配套设施。矿山建设规模为200万吨/日。</t>
  </si>
  <si>
    <t>贵州金兴矿业有限公司</t>
  </si>
  <si>
    <t>贵州省瓮安煤矿有限公司瓮安县永和镇瓮安煤矿夹山井</t>
  </si>
  <si>
    <t>瓮安煤矿有限公司瓮安县永和镇瓮安煤矿夹山井45万吨/年。</t>
  </si>
  <si>
    <t>贵州省瓮安煤矿有限公司</t>
  </si>
  <si>
    <t>独山麻尾公用型保税仓项目</t>
  </si>
  <si>
    <t>独山县</t>
  </si>
  <si>
    <t>总建筑面积为7.06万平方米，其中一期建设监管堆场、保税仓库、综合办公楼基础配套设施及海关监管设施等；二期建设铁路专用线、货运装卸区、大宗商品交易中心、保税仓库等海关监管设施。</t>
  </si>
  <si>
    <t>独山县贵州独山黔桂内陆港开发有限公司</t>
  </si>
  <si>
    <t>都匀绿色建材供应基地项目</t>
  </si>
  <si>
    <t>都匀市</t>
  </si>
  <si>
    <t>拟建厂房两栋，综合办公楼一栋，门卫两栋，购置综合节能新型环保排水路面材料生产线一条，购置节能环保商品混凝土生产线一条以及配套的环保生产设施。</t>
  </si>
  <si>
    <t>备案</t>
  </si>
  <si>
    <t>贵州新力海绵城市建设有限公司</t>
  </si>
  <si>
    <t>都匀市青塘一期风光互补农业光伏电站项目</t>
  </si>
  <si>
    <t>规划装机容量20万千瓦，新建一座110千伏升压站送至220千伏甘塘变。</t>
  </si>
  <si>
    <t>中广核贵州都匀风力发电有限公司</t>
  </si>
  <si>
    <t>都匀市青阳一期风光互补农业光伏电站项目</t>
  </si>
  <si>
    <t>规划装机容量20万千瓦。</t>
  </si>
  <si>
    <t>华炬珑玥房地产业项目（经开区）</t>
  </si>
  <si>
    <t>惠水县</t>
  </si>
  <si>
    <t>规划净用地面积13149.41㎡，
总建筑面积73006.8㎡，住宅51135.94㎡/482户，商业7607.265㎡，容积率4.5，绿地率30%，机动车位557个，占地面积：4602.29㎡（计容）建筑密度：35%</t>
  </si>
  <si>
    <t>备案、工程规划许可、用地规划许可</t>
  </si>
  <si>
    <t>贵州华炬房地产开发有限公司</t>
  </si>
  <si>
    <t>新悦嘉园房地产业项目</t>
  </si>
  <si>
    <t>总用地面积37660.17㎡（约56.5亩），总建筑面积155368.66㎡，住宅面积123119.59㎡，1024套，商业面积2358.43㎡，建筑占地面积6977.52㎡，建筑密度18.53%，容积率3.355，绿化面积13058.51㎡，绿地率34.6%，机动车泊位1104个。</t>
  </si>
  <si>
    <t>贵州恒仁置业有限公司</t>
  </si>
  <si>
    <t>公园世家一期房地产业项目</t>
  </si>
  <si>
    <t>建设规模：总建筑面积63900㎡，用地规划102142㎡，容积率2.5，建筑密度30%，绿地率35%
建设内容：商业、住宅</t>
  </si>
  <si>
    <t>贵州泰创置业有限公司</t>
  </si>
  <si>
    <t>韵达贵州（龙里）电商总部基地项目</t>
  </si>
  <si>
    <t>建筑面积3万平方米，建设智能化快递中心、电商仓储中心、结算中心、智能化快运中心、大数据中心、综合办公楼等相关配套设施。</t>
  </si>
  <si>
    <t>贵州韵达电子商务有限公司</t>
  </si>
  <si>
    <t>长顺县广顺2万头生猪保供基地建设项目</t>
  </si>
  <si>
    <t>项目占地约232亩，总建筑面积26048平方米，其中新修建公猪舍&amp;实验室495平方米，后备隔离舍635平方米，配怀舍2150平方米，分娩舍1410平方米，保育舍1710平方米，育肥舍12000平方米，应急隔离舍110平方米，生产配套区2505平方米，生活配套区1833平方米，环保区3200平方米及其他道路及围墙等附属工程。</t>
  </si>
  <si>
    <t>贵州省红枫湖畜禽水产有限公司</t>
  </si>
  <si>
    <t>贵州省瓮安县贵谷康源肉牛养殖基地建设项目</t>
  </si>
  <si>
    <t>建设肉牛标准化养殖基地3个。共建设现代化标准养牛圈舍30000平方米，配套设施用房15000平方米，基地建成后可饲养肉牛3000头。</t>
  </si>
  <si>
    <t>贵州贵谷康源农业有限公司</t>
  </si>
  <si>
    <t>惠水县贵州财经大学商务学院(贵州黔南经济学院)改扩建工程</t>
  </si>
  <si>
    <t>总建筑面积231891.36平方米，包含教学及辅助用房116234.68平方米、生活用房98056.68平方米、业务用房17600平方米。</t>
  </si>
  <si>
    <t>贵州五月花房地产开发有限公司</t>
  </si>
  <si>
    <t>惠水县贵州大学科技学院(贵州黔南科技学院)改扩建工程</t>
  </si>
  <si>
    <t>总建筑面积187703.94平方米，包含教学及辅助用房80896.48平方米、生活用房89207.46平方米、综合用房17600平方米。</t>
  </si>
  <si>
    <t>贵州省独山拉然康养小镇建设项目（二期）</t>
  </si>
  <si>
    <t>项目建设总用地面积59.2万平方米，其中：道路5万平方米，综合管网6000平方米；环湖亲水栈道4000平方米;绿化（含景观、康养业态配套设施）28万平方米；停车场8000平方米；其它配套设施3万平方米。</t>
  </si>
  <si>
    <t>贵州拉然旅游开发有限公司</t>
  </si>
  <si>
    <t>平塘县天文小镇地质科普馆建设项目</t>
  </si>
  <si>
    <t>在天眼景区改扩建科普馆一座，并购置地质相关展品建设一座综合性展览馆，丰富天文小镇研学业态。</t>
  </si>
  <si>
    <t>完成场馆室内装修设计</t>
  </si>
  <si>
    <t>贵州天汇星石文化有限公司</t>
  </si>
  <si>
    <t>福泉市贵州磷化新材料科技公司10万吨/年磷酸铁锂项目</t>
  </si>
  <si>
    <t>建设2座5万吨磷酸铁锂厂房，1座220KV变电站,原材料仓库/成品仓库、葡萄糖库房、制氮站、固废间、危废间等配套设施。</t>
  </si>
  <si>
    <t>贵州磷化新材料科技有限责任公司</t>
  </si>
  <si>
    <t>福泉市贵州磷化新材料科技有限责任公司20万吨/年磷酸铁项目</t>
  </si>
  <si>
    <t>新建20万吨/年电池级磷酸铁生产线。</t>
  </si>
  <si>
    <t>福泉市贵州誉福隆功能材料有限公司年产5万吨锂系列产品项目</t>
  </si>
  <si>
    <t>建设35000吨/年电池级碳酸锂生产装置、15000吨/年一水氢氧化锂生产装置、仓储库房及生产污水处理装置。</t>
  </si>
  <si>
    <t>贵州誉福隆功能材料有限公司</t>
  </si>
  <si>
    <t>瓮安县1万吨/年电池级六氟磷酸锂项目</t>
  </si>
  <si>
    <t>一期占地面积165亩，建筑面积约80000平方米。主要产品：1万吨/年电池级六氟磷酸锂，副产品40000吨/年31%工业盐酸，15000吨/年20%氢氟酸，70吨/年氟化钙。二期占地面积238亩，建筑面积约160000平方米。主要产品：2万吨/年电池级六氟磷酸锂，副产品80000吨/年31%工业盐酸，30000吨/年20%氢氟酸，140吨/年氟化钙，中间产品30000吨/年三氯化磷（满足一、二期共3万吨/六氟磷酸锂生产用）。</t>
  </si>
  <si>
    <t>贵州恒冠新能源材料有限公司</t>
  </si>
  <si>
    <t>平塘县双桥卓阳农业光伏电站项目</t>
  </si>
  <si>
    <t>建设装机容量200兆瓦。</t>
  </si>
  <si>
    <t>平塘卓阳光伏有限公司</t>
  </si>
  <si>
    <t>平塘县大塘风电场项目</t>
  </si>
  <si>
    <t>平塘县乐阳新能源有限公司</t>
  </si>
  <si>
    <t>独山县百泉农业光伏电站项目</t>
  </si>
  <si>
    <t>建设光伏发电装机100兆瓦及集电线路、110千伏升压站。</t>
  </si>
  <si>
    <t>独山乌江水电新能源有限公司</t>
  </si>
  <si>
    <t>罗甸县逢亭水光互补农业光伏电站项目</t>
  </si>
  <si>
    <t>罗甸县</t>
  </si>
  <si>
    <t>总装机规模10万千瓦。</t>
  </si>
  <si>
    <t>大唐贵州罗甸新能源有限公司</t>
  </si>
  <si>
    <t>都匀市螺丝壳风电场搬迁项目</t>
  </si>
  <si>
    <t>总容量4.95万千瓦，以及配套设备设施等。</t>
  </si>
  <si>
    <t>国能龙源都匀风力发电有限公司</t>
  </si>
  <si>
    <t>独山县基长农业光伏电站项目</t>
  </si>
  <si>
    <t>建设光伏发电装机200兆瓦及集电线路、220kV升压站1座。</t>
  </si>
  <si>
    <t>独山汇新能源有限公司</t>
  </si>
  <si>
    <t>平塘县贵州省六硐河甲茶水电站工程</t>
  </si>
  <si>
    <t>中型水电站，总库容4569万立方米，电站总装机容量7万千瓦，多年平均发电量2.64亿千瓦时。</t>
  </si>
  <si>
    <t>黔南聚量能源有限公司</t>
  </si>
  <si>
    <t>荔波县茂兰水庆农业光伏电站项目</t>
  </si>
  <si>
    <t>荔波县</t>
  </si>
  <si>
    <t>荔波工业园区开发投资有限责任公司</t>
  </si>
  <si>
    <t>荔波县甲良镇新场石板农业光伏电站项目</t>
  </si>
  <si>
    <t>装机容量200兆瓦及集成电路。</t>
  </si>
  <si>
    <t>中节能（荔波）太阳能科技有限公司</t>
  </si>
  <si>
    <t>独山金孟锰业有限公司尾气综合利用项目</t>
  </si>
  <si>
    <t>对8台1.65万千伏安矿热炉的尾气进行综合利用，一期为公司5至8号矿热炉建设尾气发电项目，配套40台600千瓦尾气发动机及560千瓦发电机；二期为公司1至4号矿热炉建设尾气发电项目，配套40台600千瓦尾气发动机及560千瓦发电机，建设内容包括尾气发电中心机组厂房、中控室、循环水池及泵房等配套设施。</t>
  </si>
  <si>
    <t xml:space="preserve">独山金孟锰业有限公司 </t>
  </si>
  <si>
    <t>龙里县200兆瓦分布式光伏发电项目</t>
  </si>
  <si>
    <t>装机规模为200MW。选用单晶硅太阳电池的标准结构单面玻璃型防PID光伏组件，组件规格为545Wp，371968块，使用面积185万平方米。</t>
  </si>
  <si>
    <t>龙里盛黔新能源有限公司</t>
  </si>
  <si>
    <t>罗甸县大亭风电场项目</t>
  </si>
  <si>
    <t>贵州罗甸申电风力发电有限公司</t>
  </si>
  <si>
    <t>罗甸县东山农业光伏电站项目</t>
  </si>
  <si>
    <t>总装机容量14万千瓦。</t>
  </si>
  <si>
    <t>已取得备案文件</t>
  </si>
  <si>
    <t>罗甸乌江水电新能源有限公司</t>
  </si>
  <si>
    <t>独山县大风坪风力发电场迁建项目</t>
  </si>
  <si>
    <t>建设装机容量48兆瓦风力发电站、集电线路及升压站。</t>
  </si>
  <si>
    <t xml:space="preserve">大唐黔南新能源有限公司 </t>
  </si>
  <si>
    <t>罗甸县访礼农业光伏电站项目</t>
  </si>
  <si>
    <t>罗甸县木林口农业光伏电站项目</t>
  </si>
  <si>
    <t>龙里县贵州中铁生态城“源网荷储一体化”综合智慧能源项目</t>
  </si>
  <si>
    <t>拟分期建设31MWp分布式光伏、3MW/6MWh储能系统、110个充电桩、供热能力约8.7万m2的地热可再生能源站，以及1套综合智慧能源管控平台，远期预留部署建设20MWh动力电池梯次储能站以及总供热能力约100万m2的地热可再生能源站。</t>
  </si>
  <si>
    <t>贵州华电新能源开发有限公司</t>
  </si>
  <si>
    <t>福泉市贵州恒睿矿业公司福泉市牛场镇幸福煤矿项目</t>
  </si>
  <si>
    <t>建设30万吨/年矿井。</t>
  </si>
  <si>
    <t>黔南福泉兴塘矿业有限公司</t>
  </si>
  <si>
    <t>都匀市酒厂迁建项目</t>
  </si>
  <si>
    <t>项目总建筑面积7.02平方米，生产3500吨优质白酒，5000吨预调酒，5000吨矿泉水。</t>
  </si>
  <si>
    <t>贵州都匀匀酒有限责任公司</t>
  </si>
  <si>
    <t>都匀上峰西南水泥公司4000吨/天熟料水泥生产线减量置换项目</t>
  </si>
  <si>
    <t>建设日产4000吨熟料水泥智能化生产线配套建设9兆瓦纯低余热发电系统及石灰石与破碎系统、石灰石皮带输送廊道、生活办公设施等，建设年产500万吨精品砂石骨料生产线和年产200万方高性能混凝土生产线。</t>
  </si>
  <si>
    <t>贵州西南水泥有限公司</t>
  </si>
  <si>
    <t>独山县益豪玩具产业园项目</t>
  </si>
  <si>
    <t>一期租用科技园厂房5万平方米，建设胶件注塑、胶件装饰、PCBA制作、五金加工、组装、检测全链玩具生产线；二期租用科技园厂房2.2万平方米，用于扩大生产规模，并完成彩印、包装等相关配套建设。</t>
  </si>
  <si>
    <t xml:space="preserve">贵州星海制造有限公司 </t>
  </si>
  <si>
    <t>龙里县瑞和大健康产业园建设项目</t>
  </si>
  <si>
    <t>建设医药大健康产业园平台，拟引进制药、医疗器械、特医食品、保健品等大健康企业及配套产业，建设现代化生产车间、能源车间、研发试验基地、物流仓储基地及办公楼等生产生活配套设施，规划总建筑面积70万平方米，一期规划用地440亩，二期规划用地560亩。</t>
  </si>
  <si>
    <t xml:space="preserve">贵州瑞和制药有限公司   </t>
  </si>
  <si>
    <t>平塘县新型建材产业园项目</t>
  </si>
  <si>
    <t>建设石材加工区、仓储物流区、精品展示区、纳米级碳酸钙加工区、中心商务区、生活服务区、循环经济区、辅助设施区、绿化区等。</t>
  </si>
  <si>
    <t>贵州贵闽新型建材有限公司</t>
  </si>
  <si>
    <t>龙里县年产100万平方米节能防火门窗智能化生产线建设项目</t>
  </si>
  <si>
    <t>项目总占地面积约26602㎡，建筑面积约32000㎡，包括产品生产厂房、办公楼、展厅、食堂、宿舍、仓库等。建成年产73万平方米防火门生产线和年产27万平方米防火窗生产线。</t>
  </si>
  <si>
    <t>贵州黔鑫门业有限公司</t>
  </si>
  <si>
    <t>惠水县贵州现代智能制造建设项目</t>
  </si>
  <si>
    <t>总建筑面积140万方，建设办公楼、宿舍楼、研发中心等10万平方米、厂房125万平方米、绿地20万平方米、配套园区道路9.5公里、配套市政管网以及2000亩工业土地平整。</t>
  </si>
  <si>
    <t>正在办理土地指标等项目前期建设手续</t>
  </si>
  <si>
    <t>惠水筑融实业有限公司</t>
  </si>
  <si>
    <t>福泉市中低品位磷矿综合利用生产12万吨食品级净化磷酸项目</t>
  </si>
  <si>
    <t>新建150万吨/年中低品位磷矿选矿生产线，30 万吨/年硫铁矿制酸及余热利用生产线，15 万吨/年半水湿法磷酸生产线(以P205计)，12万吨/年食品级净化磷酸生产线(以实物计)及相关辅助设施、公用工程、进场道路及配套设施等。</t>
  </si>
  <si>
    <t>贵州川恒化工股份有限公司</t>
  </si>
  <si>
    <t>惠水县生态特色食品产业基地（粤惠产业园）项目</t>
  </si>
  <si>
    <t>项目规划用地面积735.15亩，新建用地685.15亩，新建标准化厂房43万平方米，配套用房9万平方米，办公用房1.56万平方米，同步建设道路、水、电等基础设施。</t>
  </si>
  <si>
    <t>都匀经开区浩森玻璃制品公司扩建项目</t>
  </si>
  <si>
    <t>新建 4000 平方米生产厂房、3500平方米库房、4200平方米宿舍楼、一座窑炉、4条生产线（行列机4台、退火炉4台、质检包装线4条）。</t>
  </si>
  <si>
    <t>都匀经济开发区浩森玻璃制品有限公司</t>
  </si>
  <si>
    <t>贵定县山王果刺梨深加工5G智慧工厂项目（二期）</t>
  </si>
  <si>
    <t>1.改建刺梨深加工5G智慧工厂房扩建8500平方米；2.增加刺梨原汁无菌充氮独立低温储罐10000吨；3.新增自动化灌装包装生产线三条，灌装设备新增7台;4.自动化仓储储存线一套；5.建设全透明可视化生产全程参观通道；6.建设产品发运平台线。</t>
  </si>
  <si>
    <t>贵州山王果健康实业有限公司</t>
  </si>
  <si>
    <t>平塘县节能环保碳酸钙粉体（重钙）生产项目</t>
  </si>
  <si>
    <t>建设4条节能环保碳酸钙（重钙）生产线，年产量60万吨；含加工车间，仓储，展厅等。矿山：矿山停车场和转运场的建设,工人住房的建设，办公区域及附属设施建设等。</t>
  </si>
  <si>
    <t>已取得备案文件，正在开展矿权申报工作</t>
  </si>
  <si>
    <t>深圳市广惠科技发展有限公司</t>
  </si>
  <si>
    <t>龙里县黔货出山综合物流港项目</t>
  </si>
  <si>
    <t>建筑面积约8.4万平方米，主要建设商业、办公及公寓、厂房及仓库，配套完善给排水、供电等附属设施。</t>
  </si>
  <si>
    <t>贵州科威置业发展有限公司</t>
  </si>
  <si>
    <t>龙里县贵州闽商智慧产业园（一期）建设项目</t>
  </si>
  <si>
    <t>一期地块用地面积1418.64亩，建设厂房面积269183.975平方米，厂房容积率1.0，服务平台区域占地面积18842.88平方米；建设园区道路面积40377.60平方米，绿化面积18842.88平方米，建设园区供水、污水、供电等配套设施。</t>
  </si>
  <si>
    <t>贵州富源港实业有限公司</t>
  </si>
  <si>
    <t>福泉市贵州科普园科技有限公司种猪场建设项目</t>
  </si>
  <si>
    <t>建筑面积4.77万平方米，建设年存栏3万头生猪养猪场一座及相关配套设施</t>
  </si>
  <si>
    <t>贵州科普园科技有限公司</t>
  </si>
  <si>
    <t>贵定县山桐子产业链项目</t>
  </si>
  <si>
    <t>项目总建设规模40万亩，包括山桐子种植示范基地建设0.76万亩，年产4000万株的山桐子种苗培育基地0.4万亩，年产10万吨山桐子专用有机肥厂1座，年产1万吨油料加工厂1座。</t>
  </si>
  <si>
    <t>贵州金桐农林产业发展有限公司</t>
  </si>
  <si>
    <t>荔波县肉牛提质改造建设项目</t>
  </si>
  <si>
    <t>本项目总用地面积繁育场 126.63 亩，肉牛养殖基地 97.78 亩，肉牛屠宰加工厂总用地 62.41 亩，牧草基地总用地 1000 亩。项目建设内容包括：牧草基地 （包括牧草种植和设备购置）、繁育场建设工程（包括繁育场主体工程、能繁母 牛服务点建设、生物性资产投资、辅助工程、设施设备）、肉牛养殖基地（包括 办公区建设工程、养殖区建设工程、能繁母牛服务点建设、生物性资产投资、室 外及配套工程及设备购置）、肉牛屠宰加工厂（包括主车间建设、辅助工程、室 外工程及设备购置）。</t>
  </si>
  <si>
    <t>荔波县城投集团</t>
  </si>
  <si>
    <t>都匀市绿博园生龙欢乐世界项目</t>
  </si>
  <si>
    <t>1.陆地乐园一期：摩天轮、豪华旋转木马、迪斯科转盘、环游世界、立环跑车、大摆锤、激流勇进、碰碰车、过山车、跳楼机、体能乐园、海盗船等）。2.都匀市绿博园水上乐园二期：11个儿童项目（互动水寨、儿童迷你碗滑梯、儿童魔法球滑梯、儿童彩虹滑梯、儿童山坡滑梯、儿童螺旋滑梯、儿童宽滑梯、高速组合滑梯、螺旋滑梯、暴风谷滑梯、八爪鱼滑梯）。</t>
  </si>
  <si>
    <t>贵州生龙游乐开发有限公司</t>
  </si>
  <si>
    <t>龙里水乡旅游生态城项目</t>
  </si>
  <si>
    <t>建筑面积60.45万平方米，酒店区、博览展示区、商业街、商馆主题区、花田花海及配套基础设施。</t>
  </si>
  <si>
    <t>已完成手续办理</t>
  </si>
  <si>
    <t>贵州云龙旅游发展有限责任公司</t>
  </si>
  <si>
    <t>惠水县“惠水原村”旅游景区项目</t>
  </si>
  <si>
    <t>翁金村、高石墙组天坑的高端悬崖帐篷群酒店综合体及悬崖咖啡厅等景区设施；翁金洞景点升级打造；翁金组巴矛冲民宿景区打造；水源村冗拱洞洞穴酒店集群打造；慢村民宿酒店集群。</t>
  </si>
  <si>
    <t>完成修规待城规委会审查。</t>
  </si>
  <si>
    <t>华图岷源实业集团有限公司</t>
  </si>
  <si>
    <t>龙里县技教城项目</t>
  </si>
  <si>
    <t>建设综合办公楼、代加工车间、体育馆、展览馆、图书馆、教学楼、学生公寓、教师公寓、实训楼、食堂、住宅、酒店实训中心等。</t>
  </si>
  <si>
    <t>贵州技教城实业有限公司</t>
  </si>
  <si>
    <t>贵州瓮马铁路南北延伸线公司基地建设项目</t>
  </si>
  <si>
    <t>项目占地30亩，总建筑面积50278.1平方米，主要建设铁路运输生产用房及相关基础配套设施。</t>
  </si>
  <si>
    <t>贵州瓮马铁路南北延伸线有限责任公司</t>
  </si>
  <si>
    <t>三都县农贸市场二期项目</t>
  </si>
  <si>
    <t>项目总用地面积为12.83亩土地（8552.67平方米）。总建筑面积43606.62平方米，其中：住宅建筑面积35993.92平方米；商业建筑面积2958.60平方米；附属用房建筑面积434.53平方米。主要建设商铺、住宅304户、停车场机动车位127个等基础设施建设。</t>
  </si>
  <si>
    <t>贵州省珠江置业有限公司</t>
  </si>
  <si>
    <t>黔南州职业技能综合考试中心建设项目</t>
  </si>
  <si>
    <t>项目占地面积144 亩，总建筑面积2.72万平方米，新建驾考场地、业务用房等及其他配套基础设施。</t>
  </si>
  <si>
    <t>黔南南锦驾驶人考试中心运营有限公司</t>
  </si>
  <si>
    <t>贵州独山宜辰酒店配套及基础设施建设工程项目</t>
  </si>
  <si>
    <t>项目总建筑面积（含地下室）约7.10万平方米，主要建设内容：室内外装饰装修工程、水电安装工程、高低压配电工程、消防工程、中央空调、弱电智能化工程、外立面改造（含亮化）工程、室外环境（含景观、绿化）工程等。</t>
  </si>
  <si>
    <t xml:space="preserve">贵州宜辰净心谷管理有限公司 </t>
  </si>
  <si>
    <t>贵定县年产1万吨碳酸锂电池材料项目</t>
  </si>
  <si>
    <t>建筑面积约8万平方米，建设主生产车间、焙烧车间、浸出车间、包装车间、原料、成品仓库和办公及宿舍楼等配套设施。</t>
  </si>
  <si>
    <t>贵州正特新材料科技有限公司</t>
  </si>
  <si>
    <t>都匀市有机废弃物处置中心(一期)项目</t>
  </si>
  <si>
    <t>本项目厨余垃圾处理规模 100t/日，市政粪便 30t/日，市政污泥 50t/日（进厂市政污泥为 30t/日）；总用地 15486.0 平方米（23.23 亩）。工程建设内容包括厨余垃圾收运系统、市政污泥收运系统、市政粪便收运系统、厨余垃圾预处理系统、市政粪便预处理系统、污泥干化系统、联合厌氧消化系统、沼气净化系统、沼渣脱水系统、臭气处理系统和配套工程，污水处理系统、消防系统、生产生活用水系统。预留二期规模为:厨余垃圾处理
规模 100t/日，市政粪便 20t/日，市政污泥 70t/日。由于本期项目用地面积限制，二期项目需再选址建设。</t>
  </si>
  <si>
    <t>都匀市侨晟城市管理有限公司</t>
  </si>
  <si>
    <t>龙里县碧桂园·凤凰城（一期）项目</t>
  </si>
  <si>
    <t>建筑面积81万平方米，拟建设集高端、低密度住宅、商业、旅游等为一体的现代城市综合体。</t>
  </si>
  <si>
    <t>龙里碧桂园凤凰城房地产开发有限公司</t>
  </si>
  <si>
    <t>福泉麒龙公园里项目</t>
  </si>
  <si>
    <t>建筑面积30.14万平方米，建设住宅、商业及其他配套设施</t>
  </si>
  <si>
    <t>贵州麒龙集团福泉公园里置业有限公司</t>
  </si>
  <si>
    <t>麒龙福泉印象项目</t>
  </si>
  <si>
    <t>建筑面积15.34万平方米，建设住宅、商业及相关配套设施</t>
  </si>
  <si>
    <t>瓮安县书香御景B区项目</t>
  </si>
  <si>
    <t>总建筑面积131401.24平方米，其中地上建筑面积99096平方米，地下建筑面积26651.7平方米。</t>
  </si>
  <si>
    <t>瓮安致臻置业有限公司</t>
  </si>
  <si>
    <t>贵定县贵定碧桂园商品房开发(三期)项目</t>
  </si>
  <si>
    <t>总建筑面积7.79万平方米，建设住宅及相关附属设施。</t>
  </si>
  <si>
    <t>贵定碧桂园置业有限公司</t>
  </si>
  <si>
    <t>龙里县中铁国际旅游休闲度假中心项目</t>
  </si>
  <si>
    <t>建筑面积1200万平方米，集旅游、教育、养生、养老等于一体的超大型国际生态城。</t>
  </si>
  <si>
    <t>已全部办理</t>
  </si>
  <si>
    <t>中铁贵州旅游文化发展有限公司</t>
  </si>
  <si>
    <t>龙里县星华柏樾龙山项目</t>
  </si>
  <si>
    <t>建筑面积为176.54万平方米，建设特色民族文化风情和休闲康养产业商业、住宅，配套建设给排水、供电、道路绿化等附属工程。</t>
  </si>
  <si>
    <t>贵州星华置业有限公司</t>
  </si>
  <si>
    <t>龙里县融创九宸府项目</t>
  </si>
  <si>
    <t>一期总占地面积10.12万平方米，总建筑规模19.15万平方米；二期总占地面积13.6万平方米，总建筑规模20.66万平方米；主要建设住宅、商业及地下室停车场、绿化照明等配套工程。</t>
  </si>
  <si>
    <t>贵州融创佳承置业有限公司</t>
  </si>
  <si>
    <t>独山县恒大农牧·悦城城市综合体项目</t>
  </si>
  <si>
    <t>总建筑面积656374平方米，建设住宅、地下室、商业及其他配套设施。</t>
  </si>
  <si>
    <t>独山县恒晟房地产开发有限公司</t>
  </si>
  <si>
    <t>瓮安县锦美河畔阳光项目</t>
  </si>
  <si>
    <t>住宅289292.29平方米、商业建筑面积64155.55平方米、地下建筑面积111923.96平方米等，河西地块建筑面积414773.69平方米。</t>
  </si>
  <si>
    <t>已备案、已完成规划、地手续、已办理施工许可证</t>
  </si>
  <si>
    <t>瓮安县锦美地产</t>
  </si>
  <si>
    <t>都匀市麒龙畔山华庭项目</t>
  </si>
  <si>
    <t>建筑面积51.39万平方米，停车位3722个，配套设施建设。</t>
  </si>
  <si>
    <t>贵州麒龙集团（都匀）畔山华庭置业有限公司</t>
  </si>
  <si>
    <t>都匀市清鸥教育天地（一期）项目</t>
  </si>
  <si>
    <t>总建筑面积4025万平方米，其中：住宅28.42万平方米，商业3.07万平方米，停车位3171个。</t>
  </si>
  <si>
    <t>贵州匀鸥置业发展有限公司</t>
  </si>
  <si>
    <t>荔波县荔府天宸建设项目</t>
  </si>
  <si>
    <t>建筑面积55.73万平方米，酒店、综合商住楼、停车场等及配套设施。</t>
  </si>
  <si>
    <t xml:space="preserve">荔波县恒福房地产开发有限责任公司
</t>
  </si>
  <si>
    <t>都匀市凯远·华府项目</t>
  </si>
  <si>
    <t>建筑面积36.23万平方米，商业、住宅、地下停车场等及配套设施</t>
  </si>
  <si>
    <t>都匀市凯远置业有限公司</t>
  </si>
  <si>
    <t>龙里县麒龙滨江悦府项目</t>
  </si>
  <si>
    <t>项目总用地面积约78.96亩，总建筑面积约203901.58平方米，主要建设住宅、商业、教育（幼儿园）及配套服务用房，配套完善停车位、给排水、供电、道路及绿化等附属工程。</t>
  </si>
  <si>
    <t>贵州麒龙恒力源置业有限公司</t>
  </si>
  <si>
    <t>独山县新城裕景房地产开发项目</t>
  </si>
  <si>
    <t>建筑面积261223.79平方米，建设商业、住房及其他相关配套设施；一期总建筑面积99449.7平方米，二期总建筑面积161774.09平方米。</t>
  </si>
  <si>
    <t xml:space="preserve">独山县海通置业有限公司  </t>
  </si>
  <si>
    <t>贵州省黔南州三都县六和锦尚城</t>
  </si>
  <si>
    <t>建设规模：地块总用地面积21968.71㎡，总建筑面积95626.38㎡；其中，计容总建筑面积76674.63 ㎡；其中住宅面积及公建配套面积65650.75 ㎡，商业面积：11023.88 ㎡，不计容建筑面积18951.75㎡，人防面积3066.99 ㎡，架空层面积138.52 ㎡，屋顶设备用房面积：207.47㎡，地下车库面积：15538.78 ㎡，总停车位609个，其中地下582个，地面27个（设置车位等于规划配建车位606个，满足规范要求；充电桩停车位61个，占总车位10％，满足前期安装总车位10%要求，100%预留电源接口；无障碍停车位4个，占总车位0.65％，满足规范大于0.5％要求。）；设计总户数498户，容积率3.49，绿地率15.07%，建筑密度45.14%,建筑高度不超过80米。</t>
  </si>
  <si>
    <t>三都县六和置业有限公司</t>
  </si>
  <si>
    <t>罗甸县建鼎华城二期建设项目</t>
  </si>
  <si>
    <t>建筑面积9.15万平方米，建设住宅、商业、公共服务设施等及相关配套设施建设</t>
  </si>
  <si>
    <t>罗甸县盛欣房地产开发有限公司</t>
  </si>
  <si>
    <t>都匀市北部星城三期项目</t>
  </si>
  <si>
    <t>北部星城三期位于都匀市环西大道7号，总建筑面积107831.72平方米，总投资30000万。</t>
  </si>
  <si>
    <t>贵州成名置业发展有限公司</t>
  </si>
  <si>
    <t>平塘县丰雅公寓酒店建设项目</t>
  </si>
  <si>
    <t>项目位于平塘县医院对面，总用地面积1202.28平方米，总建筑面积5331.55平方,其中一二层为商业，三至七层为公寓酒店及相关配套设施等。</t>
  </si>
  <si>
    <t>贵州恩洋置业有限责任公司</t>
  </si>
  <si>
    <t>罗甸县金湖御景一期项目</t>
  </si>
  <si>
    <t>建筑面积7.03万平方米，建设住宅、商业、公共服务设施等及相关配套设施。</t>
  </si>
  <si>
    <t>贵州佰御置业有限公司</t>
  </si>
  <si>
    <t>罗甸县欣隆钰府一期2标建设项目</t>
  </si>
  <si>
    <t>总建筑面积79101平方米，计容建筑面积59928平方米,其中住宅面积56519平方米、商业面积3259平方米、公共服务设施面积150平方米，不计容面积19173平方米及相关配套设施。</t>
  </si>
  <si>
    <t>贵州罗甸县欣隆辉泰置业有限公司</t>
  </si>
  <si>
    <t>罗甸县聚锋兴和学府一期建设项目</t>
  </si>
  <si>
    <t>建筑面积5.99万平方米，建设住宅、商业、公共服务设施等及相关配套设施。</t>
  </si>
  <si>
    <t xml:space="preserve"> 贵州聚锋置业有限公司</t>
  </si>
  <si>
    <t>贵定县开元嘉德C区建设项目</t>
  </si>
  <si>
    <t>总建筑面积12万平方米。</t>
  </si>
  <si>
    <t>贵州开元嘉德置业有限公司</t>
  </si>
  <si>
    <t>长顺县10万吨低温绿色智能粮油储备库及物流配送中心项目</t>
  </si>
  <si>
    <t>建设仓储30000平方米，检化验中心1000平方米，新增检化验、计量、仓储设施设备一套，物流配送车辆30辆。</t>
  </si>
  <si>
    <t>贵州高峰十里香米业有限公司</t>
  </si>
  <si>
    <t>龙里油画大草原旅游文化项目</t>
  </si>
  <si>
    <t>建筑面积5745平方米，建设公厕驿站、南区游客服务中心、星空酒店、智慧旅游、室内游乐场、旅游公路、景观栈道、玻璃滑道、生态修复、智慧停车场等基础设施。</t>
  </si>
  <si>
    <t>贵州南龙旅游投资开发有限公司</t>
  </si>
  <si>
    <t>平塘县中国天眼太空遨游VR园项目</t>
  </si>
  <si>
    <t>在天眼景区天幕街建设高端太空主题乐综合体验室，研学体验室、影院、游乐设备等，在大满口建设VR数字农业示范基地项目、元宇宙+农业体验馆、VR虚拟现实技术和智慧温室大棚、农业科技研学体验馆等。</t>
  </si>
  <si>
    <t>正在设计阶段</t>
  </si>
  <si>
    <t>北京轻威科技有限责任公司</t>
  </si>
  <si>
    <t>贵州省都匀市杨柳街水泥用石灰岩矿建设项目</t>
  </si>
  <si>
    <t>采矿区面积0.3356平方公里（503.4亩），年产水泥用石灰岩200万吨，同时配套建设矿山开采相关设施设备。</t>
  </si>
  <si>
    <t>贵州省黔南州都匀市北片区城市更新项目</t>
  </si>
  <si>
    <t>本案规划分两个阶段投入建设：第一阶段：贵州省黔南州都匀市北片区城市更新项目，项目红线范围内需征地面积约104亩；红线范围内待征收房屋共计约 52477.1平方米，项目规划总计容用地面积为33601平方米。第二阶段：老旧小区基础配套设施改造，该项目为原址改造工程，实施范围涵盖2021年都匀市沙包堡街道办事处居住小区、2022年老旧小区改造项目四标段。</t>
  </si>
  <si>
    <t>都匀市城市更新项目管理有限公司</t>
  </si>
  <si>
    <t>贵定县康佳新材料产业园项目</t>
  </si>
  <si>
    <t>建设年产420万吨石英砂精矿生产线、建设年产60万吨高档微晶石生产线、年产约120万吨光伏玻璃生产线。</t>
  </si>
  <si>
    <t>贵州康佳新材料科技有限公司</t>
  </si>
  <si>
    <t>贵定县城乡一体化数字物流园建设项目</t>
  </si>
  <si>
    <t>本项目主要建设综合管理办公楼8127.41平方米、冷库11150.40平方米（不含两倍计容面积）、常温仓储10487.54平方米（不含两倍计容面积）、分拣中心及中央厨房3811.50平方米、商业设施16130.93平方米、汽配商业1890.00平方米、汽车之家3409.00平方米、地下室20217.18平方米、人防地下室1598.62平方米、其余附属设施1050平方米；道路面积33836.10平方米；室外铺装及景观步道53583.16平方米；绿化44238.43平方米及其他配套设备设施购置。</t>
  </si>
  <si>
    <t>贵州绿叶投资集团有限公司</t>
  </si>
  <si>
    <t>瓮安县克立兹教育综合楼</t>
  </si>
  <si>
    <t>建设项目用地面积7661.7平方米，总建筑面积21150平方米（地上15198平方米，地下6325平方米），容积率1.98，建筑密度34.9%，绿地率30%，停车位128个。</t>
  </si>
  <si>
    <t>瓮安县克立兹幼儿园</t>
  </si>
  <si>
    <t>20万吨/年电池正极材料前驱体项目</t>
  </si>
  <si>
    <t>该项目总占地面积78.7亩，建筑面积约24164.30平方米。主要生产无水磷酸铁，产能20万吨/年。</t>
  </si>
  <si>
    <t>贵州安柯新能源科技有限公司</t>
  </si>
  <si>
    <t>2万吨/年电池级六氟磷酸锂项目</t>
  </si>
  <si>
    <t>瓮安县年产6500吨高纯锂电材料项目</t>
  </si>
  <si>
    <t>该项目占地面积60亩，建筑面积约63808平方米。6500吨高纯锂电材料（高纯碳酸锂5000吨/日，高纯氟化锂1500吨/日）。</t>
  </si>
  <si>
    <t>贵州天美锂能新材料有限公司</t>
  </si>
  <si>
    <t>瓮福磷矿延伸开采技改项目（福泉段）</t>
  </si>
  <si>
    <t>改扩建英坪200万吨/年、磨坊150万吨/年地下开采工程。</t>
  </si>
  <si>
    <t>瓮福（集团）有限责任公司</t>
  </si>
  <si>
    <t>福泉市榜上磷矿矿山开发利用项目（福泉市胜威福全化工有限公司）</t>
  </si>
  <si>
    <t>建筑面积8.29万平方米，建设200万吨/年开采磷矿生产线及相关配套设施。</t>
  </si>
  <si>
    <t>贵州胜有福矿业有限公司</t>
  </si>
  <si>
    <t>贵州天福有限公司年产12万吨DMF、2万吨NMF项目</t>
  </si>
  <si>
    <t>建设用地需约100亩,新征用地60亩，新建一套CO净化装置，一套甲胺装置,一套DMF(N,N-二甲基甲酰胺)装置,一套NMF(N-甲基甲酰胺)装置,及相关配套辅助设施。</t>
  </si>
  <si>
    <t>贵州天福化工有限责任公司</t>
  </si>
  <si>
    <t>福泉瓮福集团220kv变电站项目</t>
  </si>
  <si>
    <t>建设220kV变电站一座，220kV输电线路2条，2000平方米主控楼，其他输配电设施。</t>
  </si>
  <si>
    <t>瓮福(集团)有限责任公司</t>
  </si>
  <si>
    <t>年产10万吨铝基新型材料煅烧生产线</t>
  </si>
  <si>
    <t>一期新建年产10万吨铝基新材料煅烧生产线、串联式节能炉，二期新建新型高温节能顶燃式连环窑、生产3万吨/年定性和不定性耐火材料及20万吨/年特种建材生产线</t>
  </si>
  <si>
    <t>贵州省福泉市科宇矿业有限公司</t>
  </si>
  <si>
    <t>罗甸县江海新天地B、C地块建设项目</t>
  </si>
  <si>
    <t>总建筑面积116784.16平方米，计容建筑面积93080.40平方米,其中住宅面积90714.40平方米，商业面积1607.46平方米，消防控制室：98.82平方米，社区服务用房：229.38平方米，治安值班室：33.67平方米，物业管理用房：350.78平方米，公共厕所：45.90平方米，不计容面积23703.76平方米及相关配套设施。</t>
  </si>
  <si>
    <t>贵州省罗甸县江海房地产开发有限责任公司</t>
  </si>
  <si>
    <t>罗甸县斛荣城建设项目</t>
  </si>
  <si>
    <t>建筑面积9.15万平方米，建设住宅、商业、公共服务设施等及相关配套设施</t>
  </si>
  <si>
    <t xml:space="preserve">罗甸县娅鑫发地产开发有限公司 </t>
  </si>
  <si>
    <t>罗甸县亚雷山农业光伏电站</t>
  </si>
  <si>
    <t>总装机容量11万千瓦。</t>
  </si>
  <si>
    <t>罗甸县八一农业光伏电站</t>
  </si>
  <si>
    <t>罗甸县朗顶二期水光互补光伏电站</t>
  </si>
  <si>
    <t>正在办理备案手续</t>
  </si>
  <si>
    <t>罗甸县屋顶分布式光伏项目</t>
  </si>
  <si>
    <t>总装机规模2401.9千瓦。</t>
  </si>
  <si>
    <t>贵州蒙江流域开发有限公司</t>
  </si>
  <si>
    <t>罗甸县知识小区建设项目</t>
  </si>
  <si>
    <t>总建筑面积24363.4平方米，建设商业、住宅、地下停车场等及相关配套设施。</t>
  </si>
  <si>
    <t>已完成办理土地手续；正在办理规划手续</t>
  </si>
  <si>
    <t>贵州鑫圣瑞达房地产开发有限公司</t>
  </si>
  <si>
    <t>罗甸县伴山小镇C区建设项目</t>
  </si>
  <si>
    <t>总建筑面积196459.67㎡，建设住宅、商业、幼儿园、地下车库等配套设施。</t>
  </si>
  <si>
    <t>贵州盛世永龙置业有限公司</t>
  </si>
  <si>
    <t>罗甸县永龙新旺角二期</t>
  </si>
  <si>
    <t>项目总建筑面积155916.99平方米，计入容积率面积130986.32平方米，其中住宅面积120090.16平方米，商业面积为10519.62平方米，公共服务设施面积376.54平方米；不计入容积面积24930.67平方米及相关配套设施建设。</t>
  </si>
  <si>
    <t>长顺县但家食品产业园建设项目</t>
  </si>
  <si>
    <t>建筑面积2.89万平方米，建设产品生产厂房、产品展示交易用房、行政办公用房、员工生活用房、停车场及相关配套设施。</t>
  </si>
  <si>
    <t>长顺县但家食品公司</t>
  </si>
  <si>
    <t>年产500万吨新型环保精品砂石骨料生产线暨配套100万方商品混凝土项目</t>
  </si>
  <si>
    <t>总建筑面积156667平方米，建设生产用房，业务办公用房等。新建年产500万吨新型环保精品砂石骨料生产线暨配套100万方商品混凝土，配套建设：建筑砂石用灰岩矿山950万吨/年。</t>
  </si>
  <si>
    <t>华润建材（长顺）有限公司</t>
  </si>
  <si>
    <t>长顺县高标准农田质量提升行动及现代化农业生产基地建设项目</t>
  </si>
  <si>
    <t>建成高标准农田9.52万亩，建设稻油轮作配套设施含粮站改造、新建农机仓库、干道改造等。</t>
  </si>
  <si>
    <t>1.5万吨/年锂电池极片循环再生利用项目</t>
  </si>
  <si>
    <t>该项目总建筑面积约20000平方米，新建厂房10400平方米、办公区3100平方米、变配电站580平方米、丁类仓库、堆场、生活污水处理区、活动中心等；拟建6条锂电池废旧正极片拆解和2条锂电池废旧负极片拆解生产线，建成处理能力为1万吨/每年正极片和0.5万吨/每年负极片。</t>
  </si>
  <si>
    <t>贵州长顺安达科技能源有限公司</t>
  </si>
  <si>
    <t>长顺县电线生产基地建设项目</t>
  </si>
  <si>
    <t>建设电线生产线6条、铜线材生产线一套，配套建设标准化厂房25万平方米、办公楼2000平方米、停车场1000平方米，购置安装生产设备及厂区水、电、路绿化、排水等基础设施建设。</t>
  </si>
  <si>
    <t>贵州全利宏城开发建设有限公司</t>
  </si>
  <si>
    <t>三都县凤栖水乡建设项目</t>
  </si>
  <si>
    <t>项目总占地面积70673.77平方米，总建筑面积285795.56平方米，其中：幼儿园占地（划拨）面积9455.85平方米，建筑面积8106.29平方米；商住占地面积61217.92平方米，建筑面积277689.27平方米。</t>
  </si>
  <si>
    <t>贵州丽创置业有限公司</t>
  </si>
  <si>
    <t>三都县新能源配套设备产业园项目</t>
  </si>
  <si>
    <t>总用占地面积43821.19平方米，建筑总占地面积21888平方米，建设总建筑面积44830平方米，项目为年生产新能源电力成套装备370台，其中35KV组合式箱变300台，110年220kv模块化预装式变电站20座，光伏支架20000吨，预制舱生产线50套，其中一期建设1＃厂房建筑面积20160平方米，附属用房及门卫室3070平方米，二期建设2＃厂房建筑面积21600平方米。</t>
  </si>
  <si>
    <t>贵州龙辰电力装备有限公司</t>
  </si>
  <si>
    <t>年产50万吨再生纸生产项目</t>
  </si>
  <si>
    <t>该项目占地面积215亩，建筑面积120000平方米，一期拟建生产规模为15万吨/年瓦楞纸生产线一条，15万吨/年牛卡纸生产线一条。二期拟建生产规模为20万吨/年牛卡纸生产线一条。</t>
  </si>
  <si>
    <t>贵州盛世荣创再生科技有限公司</t>
  </si>
  <si>
    <t>贵州省瓮安县玉华乡老虎洞磷矿采选工程项目</t>
  </si>
  <si>
    <t>总占地面积1311亩，总建筑面积86562余平方米。主要建设内容包括地表运输系统、破碎筛分车间、粉矿仓、磨浮车间、浓缩车间、精矿脱水车间、黄磷用磷矿石运输系统、尾矿设施、尾矿输送工程、回水工程、选矿厂工业场地消防工程；主井、副井、回风井、1号进风井、地表矿石废石转运胶带隧道、充填管路隧道、600米回风中段、400米集中运输中段、475米、575米标高部分工程、350米皮带装矿水平、300米粉矿回收水平、采切工程、基建探矿工程（坑内钻）、充填制备站、排土场、尾矿库等。</t>
  </si>
  <si>
    <t>瓮安县天一矿业有限公司</t>
  </si>
  <si>
    <t>瓮安乾麟龙·龙玺建设项目B区</t>
  </si>
  <si>
    <t>住宅+商业+地下室，总建筑面积404224.96平方。</t>
  </si>
  <si>
    <t>乾麟龙瓮安置业有限公司</t>
  </si>
  <si>
    <t>瓮安麒龙湖山悦府建设项目</t>
  </si>
  <si>
    <t>建筑面积56.57万平方米，建设住宅、休闲娱乐及配套设施。</t>
  </si>
  <si>
    <t>贵州麒龙集团（瓮安）湖山悦府置业有限公司</t>
  </si>
  <si>
    <t>瓮安县“矿化一体”新能源材料循环产业项目</t>
  </si>
  <si>
    <t>占地面积约872亩，总建筑面积347779平方米。30万吨/年硫铁矿制酸及余热利用生产线、30万吨/年硫磺制酸及余热利用生产线、30万吨/年半水湿法磷酸生产线（以五氧化二磷计）、2万吨/年无水氟化氢生产线、20万吨/年食品级净化磷酸生产线（以实物计）、20万吨/年铵盐法电池用磷酸铁生产线；工程相关辅助设施、公用工程及配套设施等。</t>
  </si>
  <si>
    <t>贵州恒昌新能源材料有限公司</t>
  </si>
  <si>
    <t>贵州骐信实业有限公司煤炭深加工及综合利用项目</t>
  </si>
  <si>
    <t>该项目总占地面积291952平方米，总建筑面积120000平方米。一期年产280万吨（按27.5%浓度计）工业级双氧水、年产5万吨食品级+电子级双氧水、年产5000吨高端双氧水生产用溶剂；二期年产1000吨双氧水产业链贵金属催化剂。</t>
  </si>
  <si>
    <t>贵州凯迪森新能源材料有限公司</t>
  </si>
  <si>
    <t>2×60万吨/年磷精矿建设项目</t>
  </si>
  <si>
    <t>基于贵州芭田生态工程有限公司自研的选矿技术，新建2条年产60万吨精矿生产线。</t>
  </si>
  <si>
    <t>瓮安县新能源材料基地项目</t>
  </si>
  <si>
    <t>该项目占地约1030亩，本项目计划分三期实施，一期项目用地400亩，建设2万吨/年六氟磷酸锂、副产10万吨/年盐酸；二期用地380亩，建设2000吨/双氟以及溶剂、1万吨/年添加剂、5万吨/年五氯化磷、3万吨/年无水氟化氢；三期用地250亩，建设30万吨/年电解液。</t>
  </si>
  <si>
    <t>贵州战马新能源材料有限公司</t>
  </si>
  <si>
    <t>独山县基长卓阳农业光伏电站项目</t>
  </si>
  <si>
    <t>建设装机200兆瓦。</t>
  </si>
  <si>
    <t>独山县卓申新能源有限公司</t>
  </si>
  <si>
    <t>独山县玉水农业光伏电站项目</t>
  </si>
  <si>
    <t>建设光伏发电装机100兆瓦及集电线路、与该公司的独山县卓阳罩子坡风电场、独山县卓阳上司镇龙泉风电场、独山县基长卓阳农业光伏电站项目联合建设220千伏升压站1座。</t>
  </si>
  <si>
    <t xml:space="preserve">独山卓阳光伏有限公司  </t>
  </si>
  <si>
    <t>都匀市银湖星城小区（三期）项目</t>
  </si>
  <si>
    <t>建筑面积22.9万平方米、分别如下：住宅13.16万平方米、商业及公建3万平方米。</t>
  </si>
  <si>
    <t>都匀银河房地产开发有限责任公司</t>
  </si>
  <si>
    <t>平塘县鼠场农业光伏电站</t>
  </si>
  <si>
    <t>平塘县旭鑫阳光伏发电有公司</t>
  </si>
  <si>
    <t>荔波县甲良农业光伏电站</t>
  </si>
  <si>
    <t>荔波高铁站交通客运枢纽和站前广场项目</t>
  </si>
  <si>
    <t>新建客运站以及以及相关配套设施，包括：客运站相关智能化设备安装、室外场地硬化、道路、景观绿化、挡土墙、供排水以及变配电等基础配套设施。</t>
  </si>
  <si>
    <t>中核汇能荔波县200MW/400MWh共享储能项目</t>
  </si>
  <si>
    <t>建设200兆瓦/400兆瓦储能新能储能电站一座。</t>
  </si>
  <si>
    <t>荔波汇新能源有限公司</t>
  </si>
  <si>
    <t>贵州惠航科技有限公司换热产业园厂房</t>
  </si>
  <si>
    <t>总建筑面积80000平方米，建设标准化厂房80000平方米、办公楼40000平方米、科技楼15000平方米、职工宿舍楼20000平方米、道路1.9公里、市政管网等配套设施</t>
  </si>
  <si>
    <t>贵州惠航科技有限责任公司</t>
  </si>
  <si>
    <t>惠水县现代医药冷链物流及绿色健康品研发中心建设项目</t>
  </si>
  <si>
    <t>总建筑面积48000平方米，分两期建设，第一期建设符合国家GSP要求的现代医药冷链物流配送中心及绿色健康品研发中心，包括冷库、恒温库、阴凉库、常温库等各类仓库及综合服务及商务办公楼共16000平方米;第二期各类仓库、中试楼、健康研发中心员工生活住宿区等共32000平方米。</t>
  </si>
  <si>
    <t>贵州惠康生物医药有限公司</t>
  </si>
  <si>
    <t>惠水县装配建筑智能制造项目</t>
  </si>
  <si>
    <t>新建厂房24000平方米，办公楼2600平方米及相关附属设施。</t>
  </si>
  <si>
    <t>贵州惠有钢结构有限公司</t>
  </si>
  <si>
    <t>惠水县黔中医疗器械生产项目</t>
  </si>
  <si>
    <t>用地面积200亩，新建总建筑面积260000平方米，其中，厂房251000平方米；办公用房6000平方米；职工住房和生活用房等3000平方米。</t>
  </si>
  <si>
    <t>贵州众益生物科技公司</t>
  </si>
  <si>
    <t>龙里县龙溪新型工业园（马吃水片区）基础设施建设项目</t>
  </si>
  <si>
    <t>建设园区标准厂房、农民工就业创业培训中心（孵化中心）、电子商务中心、生活配套设施等，总建筑面积18.2万平方米，其中农业配套产业及轻工业标准厂房17万平方米，服务用房1.2万平方米；新建园区配套道路2.5公里及供水、污水管网等配套设施。</t>
  </si>
  <si>
    <t>贵州跃龙实业（集团）有限公司</t>
  </si>
  <si>
    <t>龙里环保高分子材料包装制品生产建设项目（一期）</t>
  </si>
  <si>
    <t>项目新建塑料瓶盖、瓶坯生产车间，新建宿舍楼、办公楼等相关配套设施。主要进行塑料瓶盖、瓶胚的生产。</t>
  </si>
  <si>
    <t xml:space="preserve"> 贵州阳名科技有限公司</t>
  </si>
  <si>
    <t>比孟·花园安置小区建设项目</t>
  </si>
  <si>
    <t>项目用地面积约8.73万平方米（约130.95亩），规划总建筑面积约32.7万平方米，其中住宅约24万平方米，商业约1.5万平方米，物业管理用房约1.1万平方米，其中地下室约7万平方米，公共配套建筑面积约0.15万平方米，具体建设安置房1990户，停车位2165个。配套建设小区道路、绿化、供电、给排水等附属工程。</t>
  </si>
  <si>
    <t>贵州省属国有林场国家储备林项目（一期）</t>
  </si>
  <si>
    <t>建设规模为61839.2亩，其中，集约人工林栽培面积4753.6亩，现有林改培面48205.0亩，中幼林抚育面积8880.6亩；发展林下种植4697.6亩；配套建设苗圃120亩；配套生产道路1.5公里，作业便道2.0公里。</t>
  </si>
  <si>
    <t>贵州腾宇实业发展有限公司</t>
  </si>
  <si>
    <t>贵州国际旅游体育休闲度假中心悦龙东郡二组团</t>
  </si>
  <si>
    <t>总用地面积142839.46平方米，总建筑面积约443000平方米。主要建设住宅、商业用房、配套完善道路、绿化、给排水、供电等附属工程。</t>
  </si>
  <si>
    <t>贵州中辉置业有限公司</t>
  </si>
  <si>
    <t>龙城悦玺公馆</t>
  </si>
  <si>
    <t>项目用地约70.18亩，总建筑面积为17.42万平方米，主要建设住宅，商业用房，配套完善车库、绿化、道路、给排水及供电等附属工程。</t>
  </si>
  <si>
    <t>贵州省悦玺房地产有限责任公司</t>
  </si>
  <si>
    <t>贵州新鑫生态农牧科技有限公司雷香猪养殖项目</t>
  </si>
  <si>
    <t>项目拟占地273亩。一期占地面积约83亩，建设完工后存栏种猪1500头， 实现年出栏生猪30000头;二期约需土地100余亩，二期建设完工后达到年出栏生猪9000余头;三期占地面积约90余亩，三期建设完工后达到年出栏生猪9000余头。</t>
  </si>
  <si>
    <t>贵州新鑫生态农牧科技有限公司</t>
  </si>
  <si>
    <t>133333全产业链全生态循环种养单元体建设项目</t>
  </si>
  <si>
    <t>该项目占地面积10000亩,总建筑面积达22000m2以上，生产出菇棚150000m2，实现从种植、饲料加工、养殖（猪、鸡、牛）、屠宰、食品加工、冷库冷藏、中央厨房、餐饮等从原料到终端的供应链。年生产香菇2000万斤，蔬菜6万吨，加工蔬菜1万吨，交易蔬菜5万吨，销售土蛋鸡9万只，产土鸡蛋1620万枚，出栏土猪5000头；出栏生态黄牛5000头；有机肥2300吨，鲜果3000吨。</t>
  </si>
  <si>
    <t>中大国际农业资源开发有限公司</t>
  </si>
  <si>
    <t>瓮安县新能源产业链绿色氧化剂双氧水综合项目</t>
  </si>
  <si>
    <t>贵州瓮福化学有限责任公司磷系新材料及电子化学品项目</t>
  </si>
  <si>
    <t>30万吨氯碱项目（一期10万吨五氯化磷项目、15万吨双氧水项目、15万吨氢氧化钠项目、2.5万吨一氯甲苯项目、2.5万吨二氯甲苯项目；二期10万吨五氯化磷项目、15万吨双氧水项目、15万吨氢氧化钠项目、4万吨甲烷氯化物项目）、50万吨TCP项目、配套4.1万吨黄磷项目及100万吨团球矿项目等主体项目。</t>
  </si>
  <si>
    <t>贵州瓮福化学有限责任公司</t>
  </si>
  <si>
    <t>贵州城市职业学院中专部</t>
  </si>
  <si>
    <t>项目总用地面积65848.67平方米、总建筑面积98252.48平方米，其中计容建筑面积94706.84平方米、不计容建筑面积3545.64平方米，建校规模为8000人；产业教学实训用房建筑面积24896.84平方米，含普通教室、合班教室、基础课实验室、实训楼；教学辅助及行政管理用房建筑面积17720平方米，包含图书馆、心理咨询室、行政办公楼及教研室;生活用房建筑面积52090平方米，包含学生宿舍、食堂及其他附属用房;地下车库建筑面积3545.64平方米;室外附属工程建设，含场平土石方工程、综合管网建设工程、道路工程、铺装工程、室外运动场建设及相关设施设备购置安装等。</t>
  </si>
  <si>
    <t>龙里县锐祥驾驶人服务有限公司</t>
  </si>
  <si>
    <t>贵州国际旅游休闲度假中心——悦龙城学校</t>
  </si>
  <si>
    <t>建筑面积为58404.94平方米（其中，小学教学楼共四层（13343.26平方米），中学教学楼共五（8618.52平方米），综合楼共五层（5601.03平方米），食堂和风雨操场共三层（7790.64平方米），一栋宿舍楼共六层（10004.34平方米），一栋教师宿舍共六层（4288.92平方米）等。</t>
  </si>
  <si>
    <t>中铁国际生态城创意旅游项目（一期）火车来斯体验园</t>
  </si>
  <si>
    <t>总用地面积61244㎡，总建筑面积860㎡，计容面积860㎡、土建基础面积180㎡、游乐设备类（自驾小火车、骑乘小火车、齿轮小火车、火车滑道等设施设备）基础面积4198㎡、公厕（装配式）200㎡、餐厅与商业（火车车厢，非永久）624㎡、遮阳棚休息节点45㎡、服务亭与站台（装配式）296㎡、活动广场2847㎡、道路面积17240㎡、绿地面积33777㎡、地上停车位247个及其它相关配套附属工程。</t>
  </si>
  <si>
    <t>贵州中典置业有限责任公司</t>
  </si>
  <si>
    <t>贵州楚泰矿业贸易有限公司新型建筑材料开采及深加工项目</t>
  </si>
  <si>
    <t>项目总用地面积1.5373平方公里（153.73公顷），分三期进行开采，其中一期用地面积14.8550公顷；二期用地面积51.2538公顷；三期用地面积31.4453公顷；附属其他用地面积0.9497公顷。年开采加工方解石20万吨，年生产加工20万吨饰面用灰岩材料及高分子粉体下游产业新材料的研发制造。</t>
  </si>
  <si>
    <t>贵州楚泰矿业贸易有限公司</t>
  </si>
  <si>
    <t>贵定县拓创钢结构公司年产5万吨装配式建筑钢结构项目</t>
  </si>
  <si>
    <t>建筑面积2.08万平方米，建设2条装配式建筑钢结构生产线、厂房1.48万平方米、生产研发综合楼2039.52平方米、宿舍楼1389.76平方米、专家办公楼2446.08平方米、门卫室91.74平方米、厂区绿化及配套设施。</t>
  </si>
  <si>
    <t>已完成备案等前期手续 。</t>
  </si>
  <si>
    <t>贵州省拓创钢结构装配式建筑工程有限公司</t>
  </si>
  <si>
    <t>都匀经济开发区森腾名仕府建设项目</t>
  </si>
  <si>
    <t>项目占地15.02亩，建筑面积31727.94平方米，新建住宅、商业及相关基础配套设施。</t>
  </si>
  <si>
    <t>黔南森腾置业有限公司</t>
  </si>
  <si>
    <t>都匀经济开发区杉木湖畔城市综合体建设项目</t>
  </si>
  <si>
    <t>建筑面积约65.41万平方米，建设商业、住宿等及相关配套设施。</t>
  </si>
  <si>
    <t>都匀经济开发区城市投资开发有限公司</t>
  </si>
  <si>
    <t>都匀经济开发区匀山美庐房地产开发建设项目</t>
  </si>
  <si>
    <t>总建筑面积15.4万平方米，建设商业、住宅等及相关配套设施。</t>
  </si>
  <si>
    <t>贵州美庐置业有限公司</t>
  </si>
  <si>
    <t>都匀市谢官冲棚户区面粉厂片区天一云璟二期</t>
  </si>
  <si>
    <t>主要以高层为主，配有少量洋房和商业，地块总用的面积;69185.86平方米，总建筑面积：283688.18平方米，计容面积：227621.5平方米、不计容面积：56066.5平方米。</t>
  </si>
  <si>
    <t>都匀市德润置业有限公司</t>
  </si>
  <si>
    <t>都匀市大西门棚户区市图书馆片区改造项目</t>
  </si>
  <si>
    <t>总建筑面积17.94万平方米，住宅10.04万平方米，商业1.74万平方米、地下室6.07平方米。</t>
  </si>
  <si>
    <t>贵州金永利置业有限责任公司</t>
  </si>
  <si>
    <t>贵州鑫悦煤炭有限公司都匀市江洲镇青山煤矿兼并重组项目</t>
  </si>
  <si>
    <t>采用平硐开拓，矿井移交生产时共布置 3条井筒，即主平硐、副平硐、一采区回风斜井。二采区与三采区另布置二采区回风斜井和三采区回风平硐。根据矿井资源赋存及煤层开采条件，同意设计将全矿井划分为一个水平（水平标高为+1150米）三个采区，即摆浪河西翼 A4煤层+1150米 标高（A7煤层+1250米 标高）以上至71#风力发电桩煤柱北部边界划分为一采区，71#风力发电桩煤柱北部边界至矿区北翼边界划分为二采区，摆浪河西翼 A4煤层+1150米 标高（A7煤层+1250米标高）以下及摆浪河东翼划分为三采区。采区开采顺序∶ 一采区→二采区→三采区。</t>
  </si>
  <si>
    <t>贵州鑫悦煤炭有限公司</t>
  </si>
  <si>
    <t>贵州省陆基循环水智慧生态渔业产业项目（1期）</t>
  </si>
  <si>
    <t>占地400余亩，建设智慧循环水养殖系统500套，年产鳜鱼、鲈鱼等水产品2500吨。</t>
  </si>
  <si>
    <t>贵州泉润农业科技有限公司</t>
  </si>
  <si>
    <t>10万吨/年电池级磷酸铁新材料及其配套项目</t>
  </si>
  <si>
    <t>项目占地面积374亩，建筑面积114719平方米。主要建设10万吨/年电池级磷酸铁生产线，配套建设9万吨硫酸铵生产线、10万吨/年电池级磷酸生产线、2.5万吨黄磷生产线（产能置换）、20万吨/年活性氧化钙生产线、黄磷尾气制取50吨/小时中压蒸汽设施、3x200吨液氨罐区及公辅工程。</t>
  </si>
  <si>
    <t>贵州胜泓威新材料科技有限公司</t>
  </si>
  <si>
    <t>罗甸县建鼎华城一期建设项目</t>
  </si>
  <si>
    <t>建筑面积9.88万平方米，建设住宅、商业、公共服务设施等及相关配套设施。</t>
  </si>
  <si>
    <t>罗甸县凌智广场建设项目</t>
  </si>
  <si>
    <t>总建筑面积26132.95㎡，计容建筑面积23158.6㎡,其中住宅面积20047.6㎡、商业面积2912.24㎡、公共服务设施面积198.76㎡，不计容面积2974.35㎡及相关配套基础设施。</t>
  </si>
  <si>
    <t>贵州驰良房地产开发有限公司</t>
  </si>
  <si>
    <t>罗甸县玉湖华府三期建设项目</t>
  </si>
  <si>
    <t>总建筑面积44874.62㎡，计容建筑面积38751.56㎡,其中住宅面积34258.84㎡，商业面积4416.16㎡，公共服务设施面积76.56㎡，不计容面积6123.06㎡及相关配套设施。</t>
  </si>
  <si>
    <t>贵州宏邦房地产开发有限公司</t>
  </si>
  <si>
    <t>罗甸县山语城二期</t>
  </si>
  <si>
    <t>总建筑面积68838.08平方米,其中住宅面积49357.58平方米、商业面积5163.11平方米、配套用房565.55平方米、地下室面积13751.84平方米，相关配套设施建设。</t>
  </si>
  <si>
    <t>贵州百沅府房地产开发有限公司</t>
  </si>
  <si>
    <t>罗甸县阳光水岸</t>
  </si>
  <si>
    <t>总建筑面积41166.06㎡，建设住宅、商业、公共服务等及其相关配套设施建设。</t>
  </si>
  <si>
    <t>罗甸县亿荣置业有限公司</t>
  </si>
  <si>
    <t>罗甸县边阳中焰佳苑一期建设项</t>
  </si>
  <si>
    <t>总建筑面积40683.65，建设住宅、商业、公共服务等及其相关配套设施建设。</t>
  </si>
  <si>
    <t>贵州罗甸县轩宇置业有限公司</t>
  </si>
  <si>
    <t>罗甸县弘伟花园商城</t>
  </si>
  <si>
    <t>建筑面积10.7万平方米,建设住宅、商业等及相关配套设施。</t>
  </si>
  <si>
    <t>贵州罗甸泰泓寓房地产开发有限公司</t>
  </si>
  <si>
    <t>罗甸县纳尾农业光伏电站</t>
  </si>
  <si>
    <t>罗甸县沫罗农业光伏电站</t>
  </si>
  <si>
    <t>总装机规模6万千瓦。</t>
  </si>
  <si>
    <t>华能罗甸新能源发电有限责任公司</t>
  </si>
  <si>
    <t>罗甸县罗悃农业光伏电站</t>
  </si>
  <si>
    <t>罗甸汇新能源有限公司</t>
  </si>
  <si>
    <t>罗甸县罗苏水光互补农业光伏电站</t>
  </si>
  <si>
    <t>都匀市沙包堡匀东农业光伏电站</t>
  </si>
  <si>
    <t>装机容量15万千瓦，新建一座220千伏升压站，并以1回220千伏出线接至220千伏都匀变电站高压侧，新建线路长度5千米。</t>
  </si>
  <si>
    <t>都匀黔盛新能源有限公司</t>
  </si>
  <si>
    <t>龙里县龙乡水里·贵秀剧院</t>
  </si>
  <si>
    <t>龙乡水里·贵秀剧院地上建筑面积13383.94㎡、地下建筑面积2505.87㎡。</t>
  </si>
  <si>
    <t>贵州贵秀文化演艺有限责任公司</t>
  </si>
  <si>
    <t>贵州悦境国际康养产业园</t>
  </si>
  <si>
    <t>用地面积114322平方米，总建筑面积118356.4平方米，总计容面积89750.4平方米（其中会所14562平方米，小院独栋6649.8平方米，叠墅4130.6平方米，护理公寓4191平方米、自理公寓6385平方米、多层公寓20050平方米、高层公寓29300平方米、养老配套4482平方米），地下车库28606平方米（不计容面积）。</t>
  </si>
  <si>
    <t>龙里云台山旅游景区建设项目</t>
  </si>
  <si>
    <t>规划用地面积约1864.63公顷（18.64平方公里），景区大门、游客服务中心、旅游公厕、生态停车场、景区旅游道路、高山草原房车营地、餐饮中心、活动中心、游乐设施【空中飞艇、草原汽车街市、草地音乐广场、童话牧场、草原童话世界、草原迷宫、星空民宿、单轨滑车、帐篷营地、绝地求生真人户外拓展基地、飞跃草原、草原越野车、极限单轨滑车、草原寻宝（定向越野）、草原小火车、草原自行车道、篝火广场、烧烤广场、实景愤怒的小鸟、射箭场、回声嘹亮等】、景观步道、观景亭台、智慧旅游。</t>
  </si>
  <si>
    <t>贵州南跃旅游乡振发展有限公司</t>
  </si>
  <si>
    <t>贵州蜜永源房地产开发有限公司天龙港建设项目</t>
  </si>
  <si>
    <t>项目总建筑面积10.7万平方米，其中地上计容总建筑面积9.05万平方米、地下车库建筑面积1.65万平方米；住宅区总户数623户。</t>
  </si>
  <si>
    <t>贵州蜜永源房地产开发有限公司</t>
  </si>
  <si>
    <t>长顺县宜居公园里项目</t>
  </si>
  <si>
    <t>用地面积为32175.6平方米，总建筑面积106595.37平方米（含已建建筑面积21381.04平方米）。</t>
  </si>
  <si>
    <t>长顺县宜悦居房地产开发有限公司</t>
  </si>
  <si>
    <t>长顺县杜鹃湖景区开发建设项目</t>
  </si>
  <si>
    <t>主要建设：停车场、景区公路、旅游步道、环杜鹃湖游览步道等景区道路，温泉农家、布依文化乡村野奢酒店、滨湖露营地、观景平台、游客服务中心、观光游艇、景区大门、景区智慧系统、垃圾收集站等基础配套设施。</t>
  </si>
  <si>
    <t>长顺县威捷文化旅游产业发展有限公司</t>
  </si>
  <si>
    <t>长顺县凤凰坝乡村休闲旅游度假区“凤凰号绿地游轮”产权式度假酒店项目</t>
  </si>
  <si>
    <t>项目占地51亩，建筑面积约32000平方米，拟建设客房约350间，约26000平方米。配套设施建设约6000平方米（包括餐厅、手工作坊、接待中心、农特产卖场、会所、乡村图书馆、会议室等）。</t>
  </si>
  <si>
    <t>长顺县格瑞房地产开发有限公司</t>
  </si>
  <si>
    <t>长顺县绿城时代A期地块开发项目</t>
  </si>
  <si>
    <t>建筑面积6.85万平方米，非主住宅面积为0.43万平方米（建筑商业用房面积为0.42万平方米，公共配套用房面积为131.14平方米)及机动车位209个。</t>
  </si>
  <si>
    <t>长顺县绿城置业有限公司</t>
  </si>
  <si>
    <t>长顺县伴山铭都项目</t>
  </si>
  <si>
    <t>建筑总面积7.53万平方米，非主住宅面积为0.52万平方米。</t>
  </si>
  <si>
    <t>贵州金顺宏腾房地产开发有限公司</t>
  </si>
  <si>
    <t>长顺县一期20MWP分布式光伏发电项目</t>
  </si>
  <si>
    <t>20兆瓦约36698块545规格高效组件。</t>
  </si>
  <si>
    <t>长顺县国能新能源有限公司</t>
  </si>
  <si>
    <t>瓮安煤矿东平硐井45万吨/年建设项目</t>
  </si>
  <si>
    <t>瓮安煤矿东平硐井45万吨/年建设项目。</t>
  </si>
  <si>
    <t>贵州省黔南州贵定县轻工产业园区基础设施建设项目</t>
  </si>
  <si>
    <t>建设道路宽23米，长1100米，含人行道、绿化、路灯道路配套设施。新建11万伏降压站1个，电力线路建设5.2公里，污水管网建设2.2公里.管径DN600。河道治理1.4公里。道路俩侧二级土地开发460亩。</t>
  </si>
  <si>
    <t>贵州贵明实业股份有限公司</t>
  </si>
  <si>
    <t>贵州昌明经济开发区铝产业园基础设施配套建设项目</t>
  </si>
  <si>
    <t>本项目总用地面积为250亩，总建筑面积约为 48060平方米，其中生产厂房、仓库等生产性用房建筑面积为44000平方米，产品交易中心、宿舍及食堂、门卫等非生产性用房建筑面积为4060平方米，给排水管网，道路等基础设施配套工程。</t>
  </si>
  <si>
    <t>贵定康佳新材料产业园基础设施配套建设项目</t>
  </si>
  <si>
    <t>建设场地平整约600亩，新建园区道路约7.9公里，年产约120万吨光伏玻璃、强弱电力配套，供水、供气、电力迁改、房屋征拆、排洪沟等基础设施配套建设。</t>
  </si>
  <si>
    <t>贵定县盛源矿业公司选矿厂技改扩能项目</t>
  </si>
  <si>
    <t>新建生产车间300平方米、新建原矿堆场大棚9800平方米、新购大型选矿及脱水设备22台、更新及技术改造选矿及脱水设备32台、新建及改造职工食堂1000平方米及配套供电35KV变电房一座等其它配套设施。</t>
  </si>
  <si>
    <t>贵定县盛源矿业有限责任公司</t>
  </si>
  <si>
    <t>贵定县喇亚湾旅游康养度假中心项目</t>
  </si>
  <si>
    <t>建筑面积2.8万平方米，建设景区游客接待中心、独木河喇亚休闲度假酒店、布苗神汤养生养老中心、特色餐饮中心、布苗民族精品民宿、滑索、停车场、独木河水上娱乐设施等。</t>
  </si>
  <si>
    <t>贵定县华建文化旅游发展有限公司</t>
  </si>
  <si>
    <t>贵定伯爵酒店综合体项目</t>
  </si>
  <si>
    <t>总建筑面积5.84万平方米，建设商铺、住宅、星级酒店及配套商业、休闲设施等附属设施。</t>
  </si>
  <si>
    <t>贵定伯爵房地产开发有限公司</t>
  </si>
  <si>
    <t>贵定康馨医院医养建设项目</t>
  </si>
  <si>
    <t>项目总用地面积4666平方米（7亩），建设业务用房12988.47㎡及相关附属工程。</t>
  </si>
  <si>
    <t>贵定县康馨医院</t>
  </si>
  <si>
    <t>龙里县贵海冷链仓储物流港建设项目</t>
  </si>
  <si>
    <t>建筑面积14.89万平方米，年进出港货物达80万吨。建设冷链系统.物流系统及配套设施等。</t>
  </si>
  <si>
    <t>贵州贵海冷链仓储服务有限公司</t>
  </si>
  <si>
    <t>龙溪先导区·云从朵花文旅项目</t>
  </si>
  <si>
    <t>主要建设温泉客栈、酒店、美食街区、文旅度假产品、游客接待中心及相关配套等。</t>
  </si>
  <si>
    <t>贵州中正旅游文化产业开发有限公司</t>
  </si>
  <si>
    <t>龙里县春风燕语一期项目</t>
  </si>
  <si>
    <t>总建筑面积11万平方米，总户数334户，停车位668个，主要建设有住宅、商业、地下室停车场及绿化等配套工程。</t>
  </si>
  <si>
    <t>贵州绿龙置业有限公司</t>
  </si>
  <si>
    <t>贵州润生制药有限公司新建GMP综合车间及配套技改项目</t>
  </si>
  <si>
    <t>建筑规模含综合成品仓库1栋，综合车间1栋，附属宿舍1栋。</t>
  </si>
  <si>
    <t>贵州润生制药有限公司</t>
  </si>
  <si>
    <t>乾麟龙·铂悦府</t>
  </si>
  <si>
    <t>项目总用地面积约40.23亩，总建筑面积约177069.12平方米，主要建设住宅、商业、教育（幼儿园）及配套服务用房，配套完善停车位、给排水、供电、道路及绿化等附属工程。</t>
  </si>
  <si>
    <t>龙里乾麟龙置业有限公司</t>
  </si>
  <si>
    <t>龙里碧桂园凤凰城凤鸣组团</t>
  </si>
  <si>
    <t>项目总用地面积约196.46亩，总建筑面积约239164.7平方米，主要建设住宅、教育（幼儿园）及配套服务用房，配套完善停车位、给排水、供电、道路及绿化等附属工程。</t>
  </si>
  <si>
    <t>贵州龙炀碧桂园房地产开发有限公司</t>
  </si>
  <si>
    <t>贵州国际旅游体育休闲度假中心白晶谷32组团</t>
  </si>
  <si>
    <t>建筑面积为74142.65平方米，主要建设住宅及停车位，配套建设给排水、供电、道路绿化等附属工程。</t>
  </si>
  <si>
    <t>贵州中铁兴隆房地产开发有限公司</t>
  </si>
  <si>
    <t>贵州国际旅游体育休闲度假中心太阳谷13组团B区</t>
  </si>
  <si>
    <t>建筑面积约98702.29平方米，主要建设住宅、商业及公共服务配套用房，配套完善道路、绿化、给排水、供电等附属工程。</t>
  </si>
  <si>
    <t>贵州中坤置业有限公司</t>
  </si>
  <si>
    <t>龙里大草原朵花营地项目</t>
  </si>
  <si>
    <t>总建筑面积约3.6万平方米， 建设温泉帐篷酒店区、文化商业区、接待中心、主题餐饮区、广场活动区、高端商业区等。</t>
  </si>
  <si>
    <t>贵州跃龙旅游文化发展有限公司</t>
  </si>
  <si>
    <t>圆台庭院一组团房地产开发项目</t>
  </si>
  <si>
    <t>总建筑面积97274平方米。其中：住宅58015.53平方米/464套，商业8025.13平方米，农贸市场3156.74平方米，幼儿园2640.04平方米，配套用房726.95平方米。
建设内容：商业、住宅、农贸市场、幼儿园。</t>
  </si>
  <si>
    <t>贵州省顺元房地产开发有限公司</t>
  </si>
  <si>
    <t>凤栖台项目</t>
  </si>
  <si>
    <t>建设规模:总建筑面积为35931平方米，其中：住宅用房22661平方米/182套，商业用房2050平方米，2-4层车库6820平方米/停车位150个，配套设施建筑400平方米，地下建筑面积4000平方米，地下停车位60个，配置新能源充电桩21个，配套建设给排水、供电、燃气、消防、通信、绿化等设施。</t>
  </si>
  <si>
    <t>惠水益华房地产开发有限公司</t>
  </si>
  <si>
    <t>特色农副产品加工生产线及粮油生活物资储备与配送应急物流项目</t>
  </si>
  <si>
    <t>特色农副产品加工生产线建设；粮油生活物资储备；配送应急物流。</t>
  </si>
  <si>
    <t>已规划</t>
  </si>
  <si>
    <t>贵州省惠水县逢源贸易有限公司</t>
  </si>
  <si>
    <t>林下菌类种植、菌类特色食品深加工、销售，全产业链生产建设项目</t>
  </si>
  <si>
    <t>林下菌类种植、菌类特色食品深加工、销售，全产业链生产建设。</t>
  </si>
  <si>
    <t>贵州美之选食品有限公司</t>
  </si>
  <si>
    <t>惠水县茶旅一体化项目</t>
  </si>
  <si>
    <t>茶叶基地道路建设，旅游设施建设。</t>
  </si>
  <si>
    <t>贵州省雅惠生态农业开发有限公司</t>
  </si>
  <si>
    <t>惠水县优质稻谷种植及精深加工基地建设项目</t>
  </si>
  <si>
    <t>优质稻谷基地建设，稻谷精深加工园区建设。</t>
  </si>
  <si>
    <t>惠水涟江红源农业农垦产业发展有限公司</t>
  </si>
  <si>
    <t>惠水县50万羽生态蛋鸡建设项目</t>
  </si>
  <si>
    <t>50万羽生态蛋鸡圈舍建设及配套设备、饲料加工设备、粪污处理设备购置。</t>
  </si>
  <si>
    <t>贵州均益农业发展有限公司</t>
  </si>
  <si>
    <t>贵州“小龙湾”民族文化村</t>
  </si>
  <si>
    <t>军事主题园区、文峰塔、水磨街、龙氏宗祠等。</t>
  </si>
  <si>
    <t>北京嘉智融盛科技有限公司</t>
  </si>
  <si>
    <t>惠水县交通设施设备制造项目</t>
  </si>
  <si>
    <t>年产交通工程钢构件40000吨。主要建设内容及规模为:新建装配制造厂房120118.17平方米，检测楼4935.87平方米，办公楼4103.88平方米，宿舍楼10796.14平方米，室外堆场113339平方米；配套建设厂区道路、停车场、绿化等附属设施；置安相应设备。</t>
  </si>
  <si>
    <t>施工手续已完善，厂房及办公楼建设中</t>
  </si>
  <si>
    <t>贵州省公路工程集团有限公司</t>
  </si>
  <si>
    <t>贵州惠水人春钢结构工程有限公司年产50000吨钢结构厂房生产线项目</t>
  </si>
  <si>
    <t>年产50000吨钢结构厂房生产线，配套建设厂区道路、停车场、绿化等附属设施，置安相应设备。</t>
  </si>
  <si>
    <t>已备案、已完成规划，环评和用地手续、施工许可证办理中</t>
  </si>
  <si>
    <t>贵州惠水人春钢结构工程有限公司</t>
  </si>
  <si>
    <t>贵州一鸣蓝天钢结构工程有限公司惠水县年产12万吨装配式建筑材料生产基地建设项目</t>
  </si>
  <si>
    <t>总建筑面积约为66600平方米，购置装配式建筑材料生产线设备，附属工程水电、道路、环保、消防工程等建设。</t>
  </si>
  <si>
    <t>正在办理项目前期建设手续</t>
  </si>
  <si>
    <t>贵州一鸣蓝天钢结构工程有限公司</t>
  </si>
  <si>
    <r>
      <rPr>
        <sz val="11"/>
        <rFont val="方正仿宋_GBK"/>
        <charset val="134"/>
      </rPr>
      <t>都匀大亮锌矿10×10</t>
    </r>
    <r>
      <rPr>
        <sz val="11"/>
        <rFont val="DejaVu Sans"/>
        <charset val="134"/>
      </rPr>
      <t>⁴</t>
    </r>
    <r>
      <rPr>
        <sz val="11"/>
        <rFont val="方正仿宋_GBK"/>
        <charset val="134"/>
      </rPr>
      <t>t/a采选工程项目</t>
    </r>
  </si>
  <si>
    <t>建设10万吨/年采矿开拓工程、10万吨/年选矿厂建设工程、尾矿干堆场建设工程。</t>
  </si>
  <si>
    <t>贵州大亮锌业有限公司</t>
  </si>
  <si>
    <t>都匀市隆成年锦江府</t>
  </si>
  <si>
    <t>建筑面积39.27万平方米，为高层住宅及商业裙楼；项目包含高层住宅、洋房住宅、沿街商业、幼儿园、消防配套设施、超市、物业、垃圾转运站、老年人活动中心。</t>
  </si>
  <si>
    <t>都匀市隆成置业有限公司</t>
  </si>
  <si>
    <t>黔南州都匀市冷链快运综合物流园建设项目</t>
  </si>
  <si>
    <t>一、项目占地207432.8平方米，项目位于小围寨办事处南苑路。二、主要建设内容：共分为7个区建设：A区（农产品检测加工智慧交易区）；B区（冷链物流A区）；C区（大型农产品交易市场）；D区（冷链物流B区）：E区（农机具、农资交易中心及园区运营中心）；F区（企业服务区）；G区（综合交易楼）。</t>
  </si>
  <si>
    <t>已批备案、已完成规划、用地和能评手续、已完成招投标手续。</t>
  </si>
  <si>
    <t>都匀市桥匀冷链物流有限公司</t>
  </si>
  <si>
    <t>都匀市沙包堡杨柳街风电场</t>
  </si>
  <si>
    <t>项目规划容量50兆瓦，用地面积：建设用地60亩，临时用地300亩。规划地点：都匀市沙包堡街道办事处、匀东镇区域。</t>
  </si>
  <si>
    <t>已取得项目审批手续</t>
  </si>
  <si>
    <t>贵州黔西南金元新能源有限公司</t>
  </si>
  <si>
    <t>都匀市青溪风电场</t>
  </si>
  <si>
    <t>拟建设装机规模8万千瓦风电场，以及升压站、风电机组、办公楼等设施。</t>
  </si>
  <si>
    <t>都匀市归兰风电场</t>
  </si>
  <si>
    <t>拟建设装机规模5万千瓦风电场，以及升压站、风电机组、办公楼等设施。</t>
  </si>
  <si>
    <t>黔南农产品电商仓配港</t>
  </si>
  <si>
    <t>规划总用地面积424亩（分5个地块），总建筑面积34.23万平方，建设农产品市场交易区、中药材交易区、农资农机交易、冷链设施、电子商务区、商务配套服务区、检验检测区及结算中心及配套设施，冷链物流、深加工配送基地、中央厨房及运输服务及配套住宅。</t>
  </si>
  <si>
    <t>贵州黔匀和农产品冷链物流有限公司</t>
  </si>
  <si>
    <t>都匀上峰西南水泥有限公司年产500万吨精品砂石骨料暨配套年产200万方商品混凝土生产线项目</t>
  </si>
  <si>
    <t>项目占地面积7.947公顷（119.2亩），建设内容有皮带廊面积0.7815公顷（11.7亩）、破碎站面积0.5984公顷（9.0亩）、砂石骨料生产线面积4.1893公顷（62.8亩）、商品混凝土搅拌站面积2.3778公顷（35.7亩），建成后将达到年产500万吨精品砂石骨料暨配套年产200万方高性能商品混凝土 。</t>
  </si>
  <si>
    <t>都匀经济开发区北大资源·紫境东来建设项目</t>
  </si>
  <si>
    <t>建筑面积38万平方米，建设商业、住宅及相关配套设施。</t>
  </si>
  <si>
    <t>黔南逸恒置业有限公司</t>
  </si>
  <si>
    <t>平塘县掌布镇福成煤矿</t>
  </si>
  <si>
    <t>设计开采煤矿生产能力45万吨/年，及相关配套设施。</t>
  </si>
  <si>
    <t>贵州浙南能源有限公司</t>
  </si>
  <si>
    <t>平塘县石炭纪绿色纳米复合材料产业园项目</t>
  </si>
  <si>
    <r>
      <rPr>
        <sz val="11"/>
        <rFont val="方正仿宋_GBK"/>
        <charset val="134"/>
      </rPr>
      <t>项目总投入生产线十一条，动力中心一处，综合办公区（不低于15000米</t>
    </r>
    <r>
      <rPr>
        <sz val="11"/>
        <rFont val="方正书宋_GBK"/>
        <charset val="134"/>
      </rPr>
      <t>²</t>
    </r>
    <r>
      <rPr>
        <sz val="11"/>
        <rFont val="方正仿宋_GBK"/>
        <charset val="134"/>
      </rPr>
      <t>）一处。其中“纳米重钙复合材料”生产线四条，产能20万吨/年，“纳米晶须复合材料”生产线六条，产能42万吨/年，“纳米节能复合材料”生产线一条，产能0.5万吨/年。</t>
    </r>
  </si>
  <si>
    <t>菏泽石炭纪科技有限公司</t>
  </si>
  <si>
    <t>平塘县贵州省青少年研学旅行及社会综合实践基地项目</t>
  </si>
  <si>
    <t>按照研学实践国际营地建设标准，建设教学工坊、宿舍食堂、会议办公、科技场馆、亲子附属设施配套等设施齐备、功能齐全、环境优美、服务优质的研学实践营地。计划打造科普+N业态项目，以此为核心吸引两广、长三角及西南周边客群，为研学营、冬/夏令营及周末亲子营、企业团建活动提供丰富的课程及业态。</t>
  </si>
  <si>
    <t>贵州平塘伟泓研学有限公司</t>
  </si>
  <si>
    <t>平塘县100万头优质生猪产业化项目—巨星平舟智慧养殖园区</t>
  </si>
  <si>
    <t>建设年出栏48384头优质生猪现代化养殖小区1个，新建标准化圈舍4个单元（圈舍面积23586平方米，存栏生猪24192头），完成管理用房、洗消中心、发电机房、水处理房、环保区、无害化处理房、氧化塘、消纳管网、场地硬化等辅助设施和养殖设备配套建设。</t>
  </si>
  <si>
    <t>1、已完成设施农用备案。2、环评手续、林业许可证手续 3、目前施工度：平场完成、桩基础完成50%</t>
  </si>
  <si>
    <t>平塘巨星农牧有限公司</t>
  </si>
  <si>
    <t>平塘县牙舟风电场建设项目</t>
  </si>
  <si>
    <t>平塘县优质氧化钙及碳酸钙建设项目</t>
  </si>
  <si>
    <t>一期建设新建环保节能全自动高品位氧化钙生产线2条，超细纳米级氧化钙研磨生产线1条，超细纳米级碳酸钙研磨生产线条。二期建设为环保节能全自动高品位氧化钙生产线条，超细纳米级氧化钙研磨生产线1条。</t>
  </si>
  <si>
    <t>云冯能源（上海）有限公司</t>
  </si>
  <si>
    <t>古榕广场</t>
  </si>
  <si>
    <t>项目总投资20000万元，项目用地面积13161㎡，建筑容积率不高于3，不低于1，总建筑面积51127㎡，其中住宅建筑面积38214㎡、商业建筑面积643㎡、公众服务配套设施面积542㎡、不计容面积11728㎡。</t>
  </si>
  <si>
    <t>贵州荔波易地扶贫搬迁产业（绿色轻工）园</t>
  </si>
  <si>
    <t>项目建设用地面积715064平方米（1072.6亩），总建筑面积637523平方米，其中园区自建建筑规模177200平方米（占地93.54亩），包括园区土地一级开发（含园区“五通一平”）项目、园区综合办公与电商产业园项目、园区双创孵化园（标准厂房1万平方米）、4.91万平方米标准厂房项目、园区商业商贸与居住配套服务项目、园区加油加气配套设施项目等。</t>
  </si>
  <si>
    <t>荔波工业园区投资开发有限责任公司</t>
  </si>
  <si>
    <t>罗甸县永龙盛世龙泉二期Ⅱ标建设项目</t>
  </si>
  <si>
    <t>罗甸县昱峰石材开发项目</t>
  </si>
  <si>
    <t>建设年加工15万立方大理石生线，及相关配套设施。</t>
  </si>
  <si>
    <t>贵州省罗甸县昱峰石材开发有限公司</t>
  </si>
  <si>
    <t>罗甸县佳俊石材加工建设项目</t>
  </si>
  <si>
    <t>厂区主要建设内容:建设规模为年产20万吨的大理石制品生产线,石材荒料切割、板材磨光桥切所需的生产厂房、库房、展示厅及办公楼、员工宿舍等,规划总建筑面积约12500平方米,其中建筑面积约10000平方米的钢架结构标准厂房(层高9.2米以上) ,建筑面积约1000平方米的员工宿舍楼,建筑面积约1500平方米的办公、培训、接待综合楼放料厂3000平方米，以及相关附属设施项目前期工作情况。</t>
  </si>
  <si>
    <t>罗甸县佳俊石材有限公司</t>
  </si>
  <si>
    <t>三都县2023年城市更新项目（一期）金凤凰城市综合体项目</t>
  </si>
  <si>
    <t>总建筑面积85211.6平方米（其中：东区建筑面积37830.8平方米，西区建筑面积47380.8平方米)、消防、铺装道路、绿化等配套设施。</t>
  </si>
  <si>
    <t>三都水族自治县城镇建设投资有限公司</t>
  </si>
  <si>
    <t>黔南州数字经济运营中台</t>
  </si>
  <si>
    <t>搭建数字经济基础设施（数字经济运营中台），通过为政府、企业、个人、渠道、运营公司提供对应数字化服务工具，构建起本地产业的互联网以及人的互联网。通过统一平台、账户、结算三要素，逐步组织起本地交易、生产活动、政府监管治理、就业创业等服务内容。助力政府通过数字中台主动服务产业、服务人，有效引导区域经济发展。</t>
  </si>
  <si>
    <t>黔南云码通数字产业运营有限公司</t>
  </si>
  <si>
    <t>兴义市阳光生态木门生产线建设项目</t>
  </si>
  <si>
    <t>黔西南州</t>
  </si>
  <si>
    <t>兴义市</t>
  </si>
  <si>
    <t>规划面积43004.94平方米，总建筑面积26062.50平方米，原材料仓库5600.00平方米、生产车间15600.00平方米、成品仓库4186.00平方米；设备购置及相关配套附属设施等。</t>
  </si>
  <si>
    <t>已完成备案、用地、规划、施工许可证手续</t>
  </si>
  <si>
    <t>贵州阳光隆泰实业有限公司</t>
  </si>
  <si>
    <t>120万吨原煤洗选、加工升级改造项目</t>
  </si>
  <si>
    <t>项目占地面积约40.15亩，采用筛下空气室跳汰主选+（弧形筛+泥煤筛）的粗沫回收+浮选回收沫精煤+（煤泥水浓缩+压滤）的煤泥回收的联合选煤工艺，使总体洗选规模达到年洗选原煤120万吨。项目建筑面积约14800米2，其中：厂房1500米2，办公用房1200米2，洗煤生产线1500米2，堆场10000米2，其他附属设施600米2。厂区绿化面积为2600平方米。</t>
  </si>
  <si>
    <t>兴义市联源商贸有限公司</t>
  </si>
  <si>
    <t>贵州安龙县瑞龙产业园项目</t>
  </si>
  <si>
    <t>安龙县</t>
  </si>
  <si>
    <t>装机容量100兆瓦光伏区及配套设施设备。</t>
  </si>
  <si>
    <t>黔西南瑞龙投资有限公司</t>
  </si>
  <si>
    <t>安龙县石材固废处理建设项目</t>
  </si>
  <si>
    <t>装机容量100兆瓦光伏区及配套设施设备，项目投资5亿元。</t>
  </si>
  <si>
    <t>贵州云发钙业有限公司</t>
  </si>
  <si>
    <t>望谟县昂武和亭（二）期农业光伏项目</t>
  </si>
  <si>
    <t>望谟县</t>
  </si>
  <si>
    <t>望谟县盛黔新能源有限公司</t>
  </si>
  <si>
    <t>望谟县水果产业种植及加工基地建设项目</t>
  </si>
  <si>
    <t>香蕉产业种植10.7万亩，总建筑面积23070.74平方米，其中：生产用房4986.75平方米、包装车间3079.68平方米、管理用房2308.72平方米、原料仓库3758.94平方米、成品储存车间3420.8平方米、进料车间1687.56平方米、废料库1076.28平方米、职工宿舍1529.83平方米、职工食堂885.73平方米、配电房93.76平方米、公厕242.69平方米；机耕道15.9千米，园区道路9.8千米，供水供电等配套基础设施建设。</t>
  </si>
  <si>
    <t>贵州金果王种植发展有限公司</t>
  </si>
  <si>
    <t>义龙新区元豪投资有限公司煤电铝一体化铝合金板带材加工项目</t>
  </si>
  <si>
    <t>义龙开发区</t>
  </si>
  <si>
    <t>建筑面积25.04万平方米，建设10.65k吨/日铝合金板带材加工及铝液生产线2条及相关配套设施。</t>
  </si>
  <si>
    <t>已完成备案、规划、环评、用地等手续</t>
  </si>
  <si>
    <t>贵州元豪铝业有限公司</t>
  </si>
  <si>
    <t>义龙新区芭蕉芋产业基地建设项目</t>
  </si>
  <si>
    <t>项目总占地面积约300亩（其中：有机肥厂占地面积约100亩，淀粉厂占地面积约200亩）。新建芭蕉芋加工厂1个（含办公楼、职工宿舍等配套附属设施），年产红薯、芭蕉芋淀粉6万吨；新建有机肥厂1个，年产有机肥15万吨。</t>
  </si>
  <si>
    <t>贵州省鑫昌淀粉科技有限公司</t>
  </si>
  <si>
    <t>望谟县蔗香滨湖康养旅游建设项目</t>
  </si>
  <si>
    <t>旅游乐园生态种植区：占地面积3.3万亩，其中：种植青柠檬1.4万亩、芒果1.1万亩、桂花0.8万亩。乐园产业路24.3千米。滨湖康养建筑区：旅游接待中心1021.3平方米、娱乐中心3142.6平方米、办公楼及员工宿舍1800平方米、精品酒店4874平方米、生态超市1050平方米、民族风情展示厅900平方米、旅游观摩车间1000平方米，公厕236.71平方米。休闲娱乐广场2831.5平方米，停车场4337.5平方米。观光步道4.5千米，观景平台400平方米，游客休息亭5座。水电、绿化及相关配套等基础设施建设。</t>
  </si>
  <si>
    <t>望谟县中志生态旅游管理有限公司</t>
  </si>
  <si>
    <t>望谟县双江口旅游示范建设项目</t>
  </si>
  <si>
    <t>主题酒店3912平方米。旅游道路7.2千米，旅游观光步道5.6千米，观光亭7个，停车场2640平方米，游客接待服务中心2851平方米及相关附属设施建设。</t>
  </si>
  <si>
    <t>贵州中志农业科技有限公司</t>
  </si>
  <si>
    <t>兴义市威舍新能源集中式储能建设项目</t>
  </si>
  <si>
    <t>项目共配置160台630KW储能变流器（PCS）,40台2500KVA升压变压器，20面35KV环网柜汇流后经35KV开关间隔送至威舍项目35KV母线。配套建设管理系统及支架支墩等附属设施。</t>
  </si>
  <si>
    <t>黔西南鑫粤能新能源有限公司</t>
  </si>
  <si>
    <t>兴仁电厂（2×660MW）新建工程项目</t>
  </si>
  <si>
    <t>兴仁市</t>
  </si>
  <si>
    <t>建设2×66万千瓦燃煤发电机组。</t>
  </si>
  <si>
    <t>贵州能投发电有限责任公司</t>
  </si>
  <si>
    <t>兴仁市大山能投农业光伏电站</t>
  </si>
  <si>
    <t>贵州锦源新能源有限公司</t>
  </si>
  <si>
    <t>兴仁市潘家庄能投农业光伏电站</t>
  </si>
  <si>
    <t>兴仁市小坪寨屋顶分布式光伏电站项目</t>
  </si>
  <si>
    <t>兴仁市年产60Kt高纯锰项目</t>
  </si>
  <si>
    <t>建筑面积9.6万平方米，建设1.5万吨/年高纯锰生产线4条及相关配套设施。</t>
  </si>
  <si>
    <t xml:space="preserve">贵州新创锰业科技有限公司 </t>
  </si>
  <si>
    <t>兴仁市华途煤矿有限公司兴仁市新龙场镇云顶煤矿90万吨/年开采项目</t>
  </si>
  <si>
    <t>技改后达到年产90万吨。</t>
  </si>
  <si>
    <t>已完成三基三线，煤区总体规划，环评手续，</t>
  </si>
  <si>
    <t>兴仁市华途煤矿有限公司)</t>
  </si>
  <si>
    <t>兴仁市下山镇永贵煤矿90万吨/年露天开采项目</t>
  </si>
  <si>
    <t>已拿到初步设计、安全设施设计批复，2023年2月中旬能拿到采矿证及办理好环境评手续。</t>
  </si>
  <si>
    <t>贵州融华集团投资有限责任公司</t>
  </si>
  <si>
    <t>兴仁市观山水房地产建设项目</t>
  </si>
  <si>
    <t>建筑面积为5.32万平方米，建设商业中心、停车场、购物中心、餐饮等配套设施。</t>
  </si>
  <si>
    <t>贵州蓝湖房地产开发有限公司</t>
  </si>
  <si>
    <t>安龙县中国万峰湖·坝盘国际舟钓路亚基地项目</t>
  </si>
  <si>
    <t>建筑面积19.51万平方米，包括游客接待中心，民宿商业，精品民宿，康养住宅，路亚管理中心，商务套房，特色酒店，霍比特生态酒店，森林书吧，碳酸泉森林温泉泡池，喀斯特森林树屋，国际路亚研究中心等以及其他道路、消防、绿化、给排水等相关设施。</t>
  </si>
  <si>
    <t>备案文号2205-522328-04-01-262456</t>
  </si>
  <si>
    <t xml:space="preserve">贵州峰禾旅游开发有限责任公司 </t>
  </si>
  <si>
    <t>贞丰县打郎坪风电场建设项目</t>
  </si>
  <si>
    <t>贞丰县</t>
  </si>
  <si>
    <t>开展前期工作编制</t>
  </si>
  <si>
    <t xml:space="preserve">华能新能源发电（贵州）有限公司
</t>
  </si>
  <si>
    <t>贞丰县年产20万吨纳米级功能钙材料项目</t>
  </si>
  <si>
    <t>项目占地面积193亩，新建生产车间、办公楼、仓库及其他公用辅助设施，总建筑面积60000平方米。新购置智能化机械窑、天燃气热风炉、专用钙反应釜、蒸气循环烘干系统、高效旋风解聚磨、自动包装线等先进的生产、检测设备300余台（套），项目建成后将形成年产20万吨纳米级功能钙材料的生产能力。</t>
  </si>
  <si>
    <t>完成可研、立项批复</t>
  </si>
  <si>
    <t>山东宇信纳米科技有限公司</t>
  </si>
  <si>
    <t>贞丰县煤电冶一体化工业园热电联产动力车间项目事故备用灰场建设项目</t>
  </si>
  <si>
    <t>建设总库容约1000万立方米，工程等别为三等，采用干式堆存。建设内容包括初期坝、拦洪坝、堆积坝、排洪系统、防渗系统、排渗系统、调节池及回水设施、库区监测系统路交通及库区辅助设施等。</t>
  </si>
  <si>
    <t xml:space="preserve">贞丰县电力投资有限责任公司
</t>
  </si>
  <si>
    <t>贞丰县北盘长田风电场建设项目</t>
  </si>
  <si>
    <t>中电（普安）发电有限责任公司</t>
  </si>
  <si>
    <t>贞丰县年产100万吨新型废料处理项目</t>
  </si>
  <si>
    <t>建设年产100万吨/年新废料处理生产线两条及相关附属设施。</t>
  </si>
  <si>
    <t>审批</t>
  </si>
  <si>
    <t>重庆科用建材有限公司贞丰分公司</t>
  </si>
  <si>
    <t>贞丰县炉渣综合利用项目</t>
  </si>
  <si>
    <t>该项目预计总投资1.05亿元，项目用地约17亩，总建筑面积4880平方米。新建年处理量10万吨炉渣综合利用生产线1条及原料堆放厂房、炉渣处理厂房、尾砂堆放厂房、综合办公楼等配套设施。</t>
  </si>
  <si>
    <t>已备案，正在建设主体工程</t>
  </si>
  <si>
    <t>贵州科聚环保材料有限公司</t>
  </si>
  <si>
    <t>贞丰县煤炭储备中心建设项目</t>
  </si>
  <si>
    <t>储备量100万吨。总占地面积173334.2平方米，260亩，受煤系统、贮煤场60666.97平方米、储配仓96400.482平方米、原煤准备车间3000.015平方米、主厂房8200.041平方米、浓缩车间5066.692平方米、装车系统、生产集控及调度系统、供配电系统、给排水及消防工程、辅助厂房及仓库、给排水及消防工程、厂区设施、通风除尘系统、地基处理等土建工程、设备购置及安装工程投资。</t>
  </si>
  <si>
    <t>贞丰县金鑫商贸有限公司</t>
  </si>
  <si>
    <t>贞丰县黑牛肝菌(二期)项目</t>
  </si>
  <si>
    <t>建筑面积5.42万平方米，建设生产厂房、采收包装间及冷库，配电房、锅炉房、挖棚车间、材料仓库及配套设施。</t>
  </si>
  <si>
    <t>贵州宏臻菌业投资发展有限公司</t>
  </si>
  <si>
    <t>贵州丰联矿业有限公司普安县楼下镇安福煤矿45万吨/年技改建设</t>
  </si>
  <si>
    <t>普安县</t>
  </si>
  <si>
    <t>45万吨/年技改建设项目。</t>
  </si>
  <si>
    <t>已取得开工备案，已实施技改建设</t>
  </si>
  <si>
    <t>贵州丰联矿业有限公司</t>
  </si>
  <si>
    <t>普安县关闭煤矿和历史遗留小煤窑酸性矿井涌水治理项目</t>
  </si>
  <si>
    <t>建设废水处理站9座，设计总规模为8560立方米/天，含调节池、离子反应池、泥水分离池、一级深床离子反应池、二级深床离子反应池和配套工程，以及水文地质和环境地质调查9平方公里，原位封井回填33处，采空区封堵7000立方米，酸性废水原位物-化-生注入修复6处和雨废分流管道4676米。</t>
  </si>
  <si>
    <t>在线审批平台编码2203-522323-04-05-381433
可研批复 普发改环资〔2021〕9号</t>
  </si>
  <si>
    <t>黔西南州生态环境局普安分局</t>
  </si>
  <si>
    <t>普安县兴强煤业有限公司普安县地瓜镇宏发煤矿90万吨/年开采</t>
  </si>
  <si>
    <t>设计生产能力90万吨/年露天+井工煤矿建设。</t>
  </si>
  <si>
    <t>完成开采方式合理性论证</t>
  </si>
  <si>
    <t>普安县兴强煤业有限责任公司</t>
  </si>
  <si>
    <t>贵州华晨瑞景矿业有限公司普安县窝沿乡宏松煤矿90万吨/年开采</t>
  </si>
  <si>
    <t>贵州华晨瑞景矿业有限公司</t>
  </si>
  <si>
    <t>普安嘉龙煤炭开采有限公司普安县楼下镇嘉龙煤矿90万吨/年露天＋井工开采</t>
  </si>
  <si>
    <t>普安县嘉隆煤炭开采有限责任公司</t>
  </si>
  <si>
    <t>普安县宜正煤业有限公司普安县楼下镇补者煤矿90万吨/年露天＋井工开采</t>
  </si>
  <si>
    <t>贵州新宜矿业集团有限责任公司</t>
  </si>
  <si>
    <t>普安县楼下镇恒泰煤矿90万吨/年技改建设项目</t>
  </si>
  <si>
    <t>普安县宜恒煤业有限公司</t>
  </si>
  <si>
    <t>晴隆县光照农业光伏电站项目</t>
  </si>
  <si>
    <t>晴隆县</t>
  </si>
  <si>
    <t>可研批复 黔能源审〔2021〕311号</t>
  </si>
  <si>
    <t>册亨县弼佑尾外山风电场项目</t>
  </si>
  <si>
    <t>册亨县</t>
  </si>
  <si>
    <t>拟建设33台3兆瓦风力发电机组及配套箱变，配套送出线路、升压站及构筑物，规模10万千瓦。</t>
  </si>
  <si>
    <t>册亨县惠风新能源有限公司</t>
  </si>
  <si>
    <t>册亨县八渡激西山风电场项目</t>
  </si>
  <si>
    <t>册亨县秧坝尾磨山风电场项目</t>
  </si>
  <si>
    <t>册亨县丫他镇盘龙山风电场项目</t>
  </si>
  <si>
    <t>建设风力发电装机75MW及集电线路，与该公司的册亨县八渡镇激西山风电场项目联合建设220KV升压站1座。</t>
  </si>
  <si>
    <t>国投电力控股股份有限公司广东分公司</t>
  </si>
  <si>
    <t>册亨县者楼登坡风电场项目</t>
  </si>
  <si>
    <t>拟建设17台3兆瓦风力发电机组及配套箱变，配套送出线路、升压站及构筑物，规模5万千瓦。</t>
  </si>
  <si>
    <t>望谟县石屯镇羊架风电项目</t>
  </si>
  <si>
    <t>华能望谟新能源发电有限责任公司</t>
  </si>
  <si>
    <t>望谟县八步紫茶产业发展项目</t>
  </si>
  <si>
    <t>1.八步古茶护工程（对1673棵一类古茶树悬挂挂牌(包含编码保护信息和二维码信息)、修建碑牌17个、修建浆彻石堡坎9456m*、碑牌17个、修建浆彻石堡坎9456m*、安装铁围栏60000m等）；2.八步古茶苗木繁育基地（配套建设产业道(3. 5m宽，铺15 cm厚原碎石层，C20砼浇筑18cm面层)约7公里，耕作便道或步道(120万宽，铺10cm厚原碎石层，C20砼浇筑10cm面层)总14km;集雨窖(蓄水池，100m3/口)10口;灌溉主管( φ 90PVC-U100立方米/口)10口；主管) 7km，支管(φ40PVC-U管) 14km）；3.标准茶园基地（120000亩茶园标准化建设开垦，建设2000亩高标准示范点），4.标准茶园配套基础设施（配套建设产业道(3. 5m觅，铺15cm厚原碎石层，C20砼浇筑18厘米面层)60km，耕作便道或步道(1.2m宽， 铺60公里，10 cm厚原碎石层，C20砼浇筑10 cm面层)总长80km;集雨窖(蓄水池，100立方米/口) 110口;灌溉主管( φ90PVC-U管)75公里，支管(φ40 PVC-U管)150公里），5.新增农机具及相关设备（配备旋耕机20台;除草机30台;机动喷雾器20台;手动喷雾器40台;(修枝剪(大)40把；修剪刀(小)200把；农用拖拉机2辆；冷链物流车3辆），6.监控设备及绿色害虫防控设备；7.茶叶加工厂及配套建设（大型综合茶叶加工7000㎡，初制加工厂建设9000㎡），8.品牌建设及营销（八步紫茶品牌建设 、电商平台建设 、营销宣传及广告、茶叶技术培训中心），9.茶旅一体化建设（新建4座景观亭 ，新建园区大门 1座 ，茶文化广场1300㎡，旅游停车场2000㎡，露营基地 50个帐篷，50个房车露营基地，新建观景平台300㎡，村庄环境整治工程）。</t>
  </si>
  <si>
    <t>望谟县郊纳八步农业综合投资开发有限公司</t>
  </si>
  <si>
    <t>义龙新区再生资源综合利用项目</t>
  </si>
  <si>
    <t>项目占地164061平方米（约246亩），总建筑面积：125744.35平方米。年产60万吨废纸制浆造纸生产线两条（35万吨箱板纸生产线一条、25万吨瓦楞纸生产线一条），75吨固废焚烧锅炉,90吨燃煤锅炉一台及附属设施（其中配套12兆瓦背压式汽轮发电机组一台）。</t>
  </si>
  <si>
    <t>贵州鹏昇（集团）纸业有限责任公司</t>
  </si>
  <si>
    <t>义龙新区大秦光伏农业科技大棚兴隆二期光伏电站</t>
  </si>
  <si>
    <t>装机容量50兆瓦光电厂1座。</t>
  </si>
  <si>
    <t>贵州大秦光伏农业科技有限公司</t>
  </si>
  <si>
    <t>义龙新区年产14万吨锂离子电池正负极材料回收再利用制造基地项目</t>
  </si>
  <si>
    <t>拟建设年产13万吨动力锂电池正负极材料回收再生利用，包括原料预处理、造粒、碳化、石墨化、成品处理等。</t>
  </si>
  <si>
    <t>深圳鑫茂新能源技术有限公司</t>
  </si>
  <si>
    <t>义龙新区荣盛集团白马山二号矿区水泥用灰岩矿项目</t>
  </si>
  <si>
    <t>年产115万吨水泥用石灰岩开采。</t>
  </si>
  <si>
    <t>完成备案、环评、招标手续</t>
  </si>
  <si>
    <t>贵州荣盛（集团）建材有限公司</t>
  </si>
  <si>
    <t>贞丰县油菜全产业链项目</t>
  </si>
  <si>
    <t>建示范种植基地10000亩（其中9500亩商品油菜种植基地，500亩彩色油菜花种植基地），主要包括机耕道、排灌渠、水池等基础实施建设。带动我县及周边县市种植270000亩，共计种植面积280000亩，加工基地36亩、加工车间11000平方米、仓库8000平方米、装修办公房2000平方米、建设储油罐3000立方米、购置现代化油脂加工生产设备。</t>
  </si>
  <si>
    <t>贵州楚溯农业科技开发有限公司</t>
  </si>
  <si>
    <t>义龙新区正极材料生产线建设项目(义龙三期)</t>
  </si>
  <si>
    <t>项目总占地面积约900亩，总建筑面积约72万平方米；新建生产车间10栋，面积约63.5万平方米；新建空分站、水处理站、管理用房、员工宿舍、餐厅等生产及生活配套设施约8.5万平方米；年生产正极材料100000吨。</t>
  </si>
  <si>
    <t>正在推进前期工作</t>
  </si>
  <si>
    <t>贵州振华义龙新材料有限公司</t>
  </si>
  <si>
    <t>义龙新区晖阳新能源材料公司年产10万吨负极材料项目</t>
  </si>
  <si>
    <t>总建筑面积10.89万平方米，新建生产厂房、库房年产10万吨锂离子电池负极材料</t>
  </si>
  <si>
    <t>晖阳（贵州）新能源材料有限公司</t>
  </si>
  <si>
    <t>安龙县万家桥农业光伏电站项目</t>
  </si>
  <si>
    <t>新建装机容量9万千瓦的光伏发电机组。</t>
  </si>
  <si>
    <t>黔能源审〔2020〕222号</t>
  </si>
  <si>
    <t xml:space="preserve">贵州安龙粤电新能源有限公司 </t>
  </si>
  <si>
    <t>安龙县笃山平寨农业光伏电站</t>
  </si>
  <si>
    <t>新建装机容量8万千瓦的光伏发电机组。</t>
  </si>
  <si>
    <t>黔能源审〔2020〕193号</t>
  </si>
  <si>
    <t xml:space="preserve">安龙清源光伏科技有限公司 </t>
  </si>
  <si>
    <t>晴隆县苏家屯风光互补光伏电站项目</t>
  </si>
  <si>
    <t>可研批复 黔能源审〔2021〕288号</t>
  </si>
  <si>
    <t xml:space="preserve">中电建贵阳院晴隆新能源有限公司 </t>
  </si>
  <si>
    <t>安龙县金普惠农业光伏电站项目</t>
  </si>
  <si>
    <t>新建装机规模5万千瓦的光伏发电机组。</t>
  </si>
  <si>
    <t>黔能源审〔2019〕197号</t>
  </si>
  <si>
    <t>贵州金普惠新能源发展有限公司</t>
  </si>
  <si>
    <t>安龙县龙山半坡村农业光伏电站</t>
  </si>
  <si>
    <t>新建装机容量5万千瓦的光伏发电机组。</t>
  </si>
  <si>
    <t>黔能源审〔2020〕192号</t>
  </si>
  <si>
    <t>清水河工业园煤电冶一体化循环经济项目三期（兴义市旺城矿业5×33000KVA全密闭锰硅合金电炉循环经济建设项目)</t>
  </si>
  <si>
    <t>项目占地面积120亩，其中建筑面积24000平方米（加工厂房17000平方米，办公大楼20 00平方米，仓库2000平方米，烤房3000平方米），建设6条大型木制品加工生产线，购买 生产设施设备288台（套）。</t>
  </si>
  <si>
    <t>备案、规划、施工等</t>
  </si>
  <si>
    <t xml:space="preserve">贵州旺城矿业有限公司 </t>
  </si>
  <si>
    <t>册亨县弼佑秧项农业光伏电站项目</t>
  </si>
  <si>
    <t>装机容量100MW光伏区及配套设施设备。</t>
  </si>
  <si>
    <t>中节能册亨太阳能科技有限公司</t>
  </si>
  <si>
    <t>册亨县双江秧绕农业光伏电站项目</t>
  </si>
  <si>
    <t>装机容量100MW光伏区及配套设施设备，项目投资5亿元。</t>
  </si>
  <si>
    <t>册亨县盛黔新能源有限责任公司</t>
  </si>
  <si>
    <t>望谟县王母街道下鸳鸯农业光伏电站项目</t>
  </si>
  <si>
    <t>建设光伏发电装机50MW及集电线路，新建110kV升压站1座，在项目全部投产之前建设1座35kV开关站过渡;拟用地面积1300亩，采用农光互补模式，建设农业基础设施，支架低端高度不低于1.8米。</t>
  </si>
  <si>
    <t>望谟兴电新能源发电有限公司</t>
  </si>
  <si>
    <t>望谟县乐元镇排沙光伏项目</t>
  </si>
  <si>
    <t>项目装机规模50MW，新建110kV升压站1座；拟用地面积1600亩，采用农光互补模式，建设农业基础设施，支架低端高度不低于1.8米。</t>
  </si>
  <si>
    <t>安龙县洒雨海子笃山风电场项目</t>
  </si>
  <si>
    <t>建设换组装机规模7万千瓦风力发电机组。</t>
  </si>
  <si>
    <t xml:space="preserve">中国电建集团贵州电力设计研究院有限公司  </t>
  </si>
  <si>
    <t>义龙新区金宏化工氯碱生产项目</t>
  </si>
  <si>
    <t>一期拟恢复年产10万吨氯碱项目、将原12万吨/年聚氯乙烯等耗氯耗氢产品装置改建为6万吨/年四氯化钛项目、3万吨/年三氯氢硅项目（或者3万吨三氯化磷）和10万吨/年双氧水项目。</t>
  </si>
  <si>
    <t>正在申请备案</t>
  </si>
  <si>
    <t>金泊新材料（贵州）有限公司</t>
  </si>
  <si>
    <t>兴仁市煤炭储备中心建设项目</t>
  </si>
  <si>
    <t>项目占地面积10.71万平方米，建设静态储量60万吨/年，动态储备300万吨/年，配套120万吨/年洗选煤中心及相关配套设施</t>
  </si>
  <si>
    <t>贵州省仁泰矿业投资有限公司</t>
  </si>
  <si>
    <t>兴仁市年产1万吨工业明胶建设项目</t>
  </si>
  <si>
    <t>建筑面积4.995万平方米，建设年产1万吨工业明胶生产线及相关配套设施。</t>
  </si>
  <si>
    <t>贵州盛都胶业科技有限公司</t>
  </si>
  <si>
    <t>安龙县招堤片区城乡一体化立体提升（一期）建设项目</t>
  </si>
  <si>
    <t>建筑面积2.11万平方米，包括柔远门便民服务中心、游客服务中心、研学基地、半山公园、半水湖湖心岛、招堤湿地林区道路及其他道路工程、停车场、园区绿化工程等，改建半水湖、半山公园河道、半水湖泄洪道、核心区荷花塘等，以及半山亭文物古迹修缮项目和其他附属设施。</t>
  </si>
  <si>
    <t>已备案 文号2301-522328-04-01-428404</t>
  </si>
  <si>
    <t xml:space="preserve">安龙县香涛旅游文化发展有限责任公司 </t>
  </si>
  <si>
    <t>贵州省黔西南州安龙县山地户外运动示范公园景区建设项目</t>
  </si>
  <si>
    <t>建设悬崖酒店和酒店接待中心、林中民宿、无边游泳池、观光电梯、户外运动基地、户外演艺区、坡地酒店、洞穴探秘区、热气球体验区、花海婚纱摄影区、青少年训练营区、飞拉达体验区、户外运动科普基地、观星台、帐篷酒店、梨园、酒店和商业区、露营基地、拓展基地、运动员公寓、餐饮、商业区、垂钓区及相关配套设施</t>
  </si>
  <si>
    <t>已备案 文号2301-522328-04-01-675449</t>
  </si>
  <si>
    <t xml:space="preserve">安龙县世纪投资文旅发展有限公司 </t>
  </si>
  <si>
    <t>安龙县同天·御景湾建设项目</t>
  </si>
  <si>
    <t>建筑面积7.77万平方米，包含8栋18层住宅楼、1栋单层商业楼、单层沿街商业和446个车位。</t>
  </si>
  <si>
    <t>已备案 文号2201-522328-04-01-485649</t>
  </si>
  <si>
    <t xml:space="preserve">安龙闽强置业发展有限公司 </t>
  </si>
  <si>
    <t>安龙县兴隆镇风电场项目</t>
  </si>
  <si>
    <t>装机规模10万千瓦。</t>
  </si>
  <si>
    <t xml:space="preserve">长江三峡集团重庆能源投资有限公司  </t>
  </si>
  <si>
    <t>兴仁市平安智慧停车场综合建设项目</t>
  </si>
  <si>
    <t>新建地下停车场2.4万平方米，建设给排水、消防、智慧停车系统等附配套设施。</t>
  </si>
  <si>
    <t>贵州振兴市政建设投资有限公司</t>
  </si>
  <si>
    <t>兴仁市5G智慧多功能体育运动中心提升改造项目</t>
  </si>
  <si>
    <t>项目占地8.7亩，用地面积5799.739平方米，总建筑面积 12264.2 平方米，其中地上建筑面积12264.2平方米。</t>
  </si>
  <si>
    <t>贵州放马坪文化旅游投资有限公司</t>
  </si>
  <si>
    <t>兴仁市智慧公园广场提质改造建设项目</t>
  </si>
  <si>
    <t>对兴仁市城区东湖公园建设摩天轮1个、智慧公园可视化集成平台1套、星空露营基地、智慧停车道闸系统1套、共享体育设备、景观设施、玩具售卖车、共享用电、儿童游乐设施、AI导览屏、AI武术互动屏、AI切水果、AI太极互动屏、凉亭改造、AI虚拟骑行、人脸智能储物柜、智能垃圾桶、智慧卫生间、智能座椅、智能无人售货机、智能钢琴步道、智能心率桩设备、AR望远镜、水质监测器、智慧灯杆、环境监测器、智慧步道系统、小吃餐饮店以及强弱电线缆敷设等智能化设施。</t>
  </si>
  <si>
    <t>焙烧炉烟气除尘、脱硝技改工程</t>
  </si>
  <si>
    <t>建设氨储存区、SCR反应区、高温静电除尘器、换热器、增压引风机、烟窗、空压机、脱硫塔及配套设备、湿式电除尘器等。</t>
  </si>
  <si>
    <t>贵州金兴黄金矿业有限责任公司</t>
  </si>
  <si>
    <t>兴仁市2023年保障性租赁住房建设项目</t>
  </si>
  <si>
    <t>新建保障性租赁住房600套，总建筑面积39000.00 ㎡，其中： 1、地块一建设点新建保障性租赁住房267套，建筑面积为17355.00㎡，套 均建筑面积为65.00㎡，以及配套附属工程。 2、地块二建设点新建保障性租赁住房333套，建筑面积为21645.00㎡，套均建筑面积为65.00㎡，以及配套附属工程。</t>
  </si>
  <si>
    <t>贵州铝旺科技有限公司</t>
  </si>
  <si>
    <t>贞丰县董箐水电站北盘江水光互补农业光伏电站建设项目</t>
  </si>
  <si>
    <t>贞丰县董箐水电站者相水光互补农业光伏电站项目</t>
  </si>
  <si>
    <t>贞丰县贵耀材料科技有限公司600T/D超白太阳能光伏玻璃生产线技术改造项目</t>
  </si>
  <si>
    <t>技改后日熔化能力达到600吨/天</t>
  </si>
  <si>
    <t>贞丰县贵耀材料科技有限公司</t>
  </si>
  <si>
    <t>贞丰电厂煤电机组“三改联动”改造升级项目</t>
  </si>
  <si>
    <t>煤电机组节能降碳改造、供热改造、灵活性改造“三改联动”。</t>
  </si>
  <si>
    <t>贞丰县电力投资有限责任公司</t>
  </si>
  <si>
    <t>兴义市峰林高第建设项目</t>
  </si>
  <si>
    <t>总建筑面积38.85万平方米，建设住宅、商业及相关配套设施。</t>
  </si>
  <si>
    <t>备案、规划、环评、用地手续、施工许可证</t>
  </si>
  <si>
    <t>兴义聚佳房地产开发有限公司</t>
  </si>
  <si>
    <t>兴义市金州新天地小区天悦（一二期）建设项目</t>
  </si>
  <si>
    <t>总建筑面积11.75万平方米，建设住宅、商业、绿化及相关配套基础设施。</t>
  </si>
  <si>
    <t>易辰置业有限公司</t>
  </si>
  <si>
    <t>兴义市金州体育城A9-A11组团建设项目</t>
  </si>
  <si>
    <t>总建筑面积56.94万平方米，建设住宅、商业、绿化及相关配套基础设施。</t>
  </si>
  <si>
    <t>黔西南州富康房地产开发有限公司</t>
  </si>
  <si>
    <t>兴仁市潘家庄兴利煤矿建设及母猪山地质灾害治理项目</t>
  </si>
  <si>
    <t>年产45万吨煤矿技改、矿区地质灾害治理及相关配套设施建设。</t>
  </si>
  <si>
    <t>兴仁市兴利煤矿有限责任公司</t>
  </si>
  <si>
    <t>兴仁市顺发煤矿建设项目</t>
  </si>
  <si>
    <t>技改后能达到45万吨/年。</t>
  </si>
  <si>
    <t>已完成初步设计、安全设施设计，并报省能源局，待批复</t>
  </si>
  <si>
    <t>兴仁市顺发煤矿有限责任公司</t>
  </si>
  <si>
    <t>兴仁市桂兴煤矿建设项目</t>
  </si>
  <si>
    <t>技改后能达到30万吨/年。</t>
  </si>
  <si>
    <t>兴仁市桂兴煤矿有限责任公司</t>
  </si>
  <si>
    <t>兴仁市水务一体化建设(一期)PPP项目</t>
  </si>
  <si>
    <t>建设输水管网520.31千米，管道检测设备1041套，水厂智能化改造25座，新建智能化7座等相关配套设施。</t>
  </si>
  <si>
    <t>兴仁市雨露水利水利水电发展有限责任公司</t>
  </si>
  <si>
    <t>兴仁市年产22万吨猪全价颗粒料饲料厂项目</t>
  </si>
  <si>
    <t>建设年产22万吨猪全价颗粒料生产线生产车间、原料库房，成品库房及配套生活、办公用房等。</t>
  </si>
  <si>
    <t>兴仁新六农牧科技有限公司</t>
  </si>
  <si>
    <t>册亨县八渡农业光伏电站项目</t>
  </si>
  <si>
    <t>装机容量100MW光伏区及配套设施设备，投资4亿元</t>
  </si>
  <si>
    <t>备案、规划、用地手续、施工许可证</t>
  </si>
  <si>
    <t>义龙新区东岛新能源年产15万吨高端动力电池材料建设项目</t>
  </si>
  <si>
    <t>总建筑面积20万平米，新建生产厂房19万平方米、办公楼5000平方米、宿舍、设备、办公用房、研究院、电办设施5000平方米，造路、绿化等，年产9万吨高端动力电池材料。</t>
  </si>
  <si>
    <t>贵州东岛新能源材料有限公司</t>
  </si>
  <si>
    <t>义龙新区必晟矿业4×33000千伏安年产25万吨锰系合金矿热炉项目</t>
  </si>
  <si>
    <t>县区级重点工程项目</t>
  </si>
  <si>
    <t>总建筑面积5.3万平方米，新建4×33000千伏安锰系铁合金矿热电炉及其配套设施配套基础设施，预计年产30万吨锰系合金</t>
  </si>
  <si>
    <t>贵州必晟矿业有限公司</t>
  </si>
  <si>
    <t>义龙新区万屯镇煤电铝一体化热电联产动力车间项目</t>
  </si>
  <si>
    <t>建设4×35万千瓦及2×2.5万千瓦燃煤热电机组。</t>
  </si>
  <si>
    <t>黔西南州元豪投资有限公司</t>
  </si>
  <si>
    <t>义龙新区高端电池材料项目</t>
  </si>
  <si>
    <t>项目规划占地500亩，计划建成：3万吨/年电池级四氧化三锰、1万吨/年锰酸锂、1万吨/年高镍二元正极材料、2万吨/年三元锂电池回收资源化处置项目。</t>
  </si>
  <si>
    <t>宏科新能源有限公司</t>
  </si>
  <si>
    <t>安龙县浙泰轻纺城建设项目</t>
  </si>
  <si>
    <t>项目占地121亩，建筑面积8.5万平方米，建设标准化厂房15栋、产品展示馆2栋，配套建设综合楼、宿舍楼等建筑</t>
  </si>
  <si>
    <t>前期手续基本完成</t>
  </si>
  <si>
    <t>贵州浙泰轻纺实业有限公司</t>
  </si>
  <si>
    <t>兴仁市传统村落集中连片保护利用示范集聚区建设项目</t>
  </si>
  <si>
    <t>兴仁市传统村落集中连片保护利用示范集聚区建设项目建设内容涉及：基础建设内容（包括传统建筑保护修缮提升建设、消防安全监管体系建设、公共文化设施建设）；人居环境提升建设内容（包括村庄“三园”景观建设、农户户厕及卫浴提升改造、公共厕所提档升级及新建）；数字化乡村建设内容（包括新媒体直播宣传平台、农村电商网店、传统村落监控设备建设、励志超市建设）；特色农业培育建设内容以及乡村旅游产业培育建设内容。</t>
  </si>
  <si>
    <t>贵州铃聚力发展投资有限公司</t>
  </si>
  <si>
    <t>贞鑫矿业年产30万吨脱硫石粉项目</t>
  </si>
  <si>
    <t>分原料堆放区、加工区、成品储存区；其中建设脱硫石粉运输专用通道2.1公里，厂内基础堡坎1000平方米，原料堆放区2000平方米，厂房3000平方米；另购置铲车2台，立磨机1套，选粉机1套，除尘器1套，提升机4套及散装机1套等设备组成年产30万吨脱硫石粉生产线。</t>
  </si>
  <si>
    <t>贵州贞鑫矿业有限公司</t>
  </si>
  <si>
    <t>贞丰县龙场镇后海子石灰岩矿年产80万吨砂石项目</t>
  </si>
  <si>
    <t>项目占地面积212.7亩，建设业务用房1000平方米，购置挖掘机8台、铲车8台，大型破碎机2台，小型破碎机2台，车间厂房，传送带及钻孔机等年产80万吨砂石生产线。</t>
  </si>
  <si>
    <t>贞丰县天然泉水上瓶洗瓶灌装生产线项目</t>
  </si>
  <si>
    <t>项目占地30余亩（包括建设绿化在内），新上全自动上瓶洗瓶灌装山泉水生产线及饮品生产线合计5条，其中包含瓶装2条，桶装2条，1条饮品。建设厂房、宿舍、仓库等。</t>
  </si>
  <si>
    <t>贵州永贞实业有限责任公司</t>
  </si>
  <si>
    <t>贞丰县麒龙房开（二期）项目</t>
  </si>
  <si>
    <t>建筑面积12.9万平方米，建成住宅1094套，商业5000平方米。</t>
  </si>
  <si>
    <t>贵州麒龙集团（贞丰）湖山悦府置业有限公司</t>
  </si>
  <si>
    <t>贞丰县立体智慧停车场建设项目</t>
  </si>
  <si>
    <t>新建地下机械车库，总建筑面积 28520平方米 （1300 个车位，其中充电桩停车位120个），智能化信息平台构建，监控系统等。</t>
  </si>
  <si>
    <t>贞丰珉城旅游文化运营管理有限公司</t>
  </si>
  <si>
    <t>贞丰县新型城镇化水井街片区城市更新项目</t>
  </si>
  <si>
    <t>1、1#2#3#地块总建筑面积:279300㎡，其中:地上建筑面积:211070㎡、地下建筑面积:68230㎡。各功能建筑面积如下:公共服务:13500㎡、会议展览:6500㎡、接待中心:7500㎡、住宅: 105660㎡、底商:14720㎡、商业街: 37000㎡、菜市场(生鲜超市):1200㎡、物业管理: 2180㎡、文化活动中心: 3500㎡、金融服务（银行)2000㎡、托老所:600㎡、托育所: 400㎡、幼儿园: 5160㎡、餐饮街:10100㎡、游客中心:1050 ㎡。</t>
  </si>
  <si>
    <t>贵州金宇实业投资有限公司</t>
  </si>
  <si>
    <t>贞丰县簸箕田2金矿勘探坑探工程措施井（探矿竖井）工程</t>
  </si>
  <si>
    <t>建设探矿竖井、提升系统、排水系统以及10kV配电室、材料库及电机车矿车修理间、电力管网、工业场地等附属设施。</t>
  </si>
  <si>
    <t>贵州紫金矿业股份有限公司</t>
  </si>
  <si>
    <t>炜烽煤矿C3煤层系统建设</t>
  </si>
  <si>
    <t>c3煤层二采区建设及首采面布置。</t>
  </si>
  <si>
    <t>采区设计</t>
  </si>
  <si>
    <t>炜烽煤矿</t>
  </si>
  <si>
    <t>祥隆煤矿30万吨/年生产接续</t>
  </si>
  <si>
    <t>手续完善</t>
  </si>
  <si>
    <t>黔西南州兴仁市祥隆煤炭有限责任公司</t>
  </si>
  <si>
    <t>兴仁市兴隆煤矿45万吨/年生产接续</t>
  </si>
  <si>
    <t>贵州图南矿业有限公司</t>
  </si>
  <si>
    <t>兴昌煤矿30万吨/年技改项目</t>
  </si>
  <si>
    <t>贵州汉乐矿业有限公司</t>
  </si>
  <si>
    <t>望谟县麻山打龙沟农业光伏电站</t>
  </si>
  <si>
    <t>建设光伏发电装机 100MW及集电线路，新建110kV升压站1座;拟用地面积2740亩，采用农光互补模式，建设农业基础设施，支架低端高度不低于18米。</t>
  </si>
  <si>
    <t>贵州中电新能源有限公司</t>
  </si>
  <si>
    <t>万昌杏林春晓建设项目（二期）</t>
  </si>
  <si>
    <t>总建筑面积105862.69平方米，地上建筑面积78678.63平方米，其中住宅建筑面积：72095.48平方米，商业建筑面积：4081.87平方米；地下建筑面积27184.05平方米。室外绿化及相关配套设施。</t>
  </si>
  <si>
    <t>兴义市万昌房地产开发有限公司</t>
  </si>
  <si>
    <t>兴义市蓝光雍锦湾二组团（二期）</t>
  </si>
  <si>
    <t>项目占地54亩，总建筑面积133862平方米，其中住宅建设面积108240平方米，商业建筑面积1604平方米，配套建筑面积353平方米，地下建筑面积23665平方米。</t>
  </si>
  <si>
    <t>贵州省蓝天航空港置业有限公司兴义分公司</t>
  </si>
  <si>
    <t>兴义蓝光雍锦湾三组团</t>
  </si>
  <si>
    <t>项目占地27亩，总建筑面积67909.02平方米，其中建设住宅建筑面积48822.83平方米，商业建筑面积1195.39平方米，配套建筑面积4801.98平方米，地下建筑面积12852平方米。</t>
  </si>
  <si>
    <t>兴义博奥妇产医院建设项目</t>
  </si>
  <si>
    <t>项目总占地29.68亩，规划总建筑面积61273平方米，设置床位197张。主要建设综合门诊-急诊楼、疗养康复楼、连廊、门岗、地下室停车场及室外附属设施等。</t>
  </si>
  <si>
    <t>兴义博奥妇产医院有限公司</t>
  </si>
  <si>
    <t>世界喀斯特王国探秘之旅生态文化旅游--布依圣境（一期）建设项目</t>
  </si>
  <si>
    <t>总建筑面积306540平方米，建设商业区、民宿、布依水寨、布依田寨、布依山寨、布依圣境大酒店、洞穴酒店、云端酒店、洞穴酒吧、实景演出三部区、七星桥、茶室、码头、水上峰林、水上栈道、马厩、疯狂过山车、禅修书院、配套基础设施及设备购置等。</t>
  </si>
  <si>
    <t>贵州天下山水文化旅游开发有限公司</t>
  </si>
  <si>
    <t>杨柳郡二期建设项目</t>
  </si>
  <si>
    <t>建筑面积13.06万平方米，建设公寓、会议中心、休闲娱乐、住宿、餐饮、购物等及相关配套设施。</t>
  </si>
  <si>
    <t>兴义茂行置地开发公司</t>
  </si>
  <si>
    <t>景地一号院（一期）</t>
  </si>
  <si>
    <t>总建筑面积15.71万平方米，建设住宅、商业、地下室等及相关配套设施。</t>
  </si>
  <si>
    <t>景地一号院（二期）</t>
  </si>
  <si>
    <t>总用地面积13852.76 平方米，总建筑面积28721.80平方米,其中：住宅面积23779.40平方米，商业面积3122.82平方米，配套面积739.58平方米，地下车库1080.00平方米等。</t>
  </si>
  <si>
    <t>贵州景地联合置业有限公司</t>
  </si>
  <si>
    <t>兴义市花月半岛（1.2.4组团）建设项目</t>
  </si>
  <si>
    <t>总建筑面积77.31万平方米，建设住宅、商业、幼儿园、地下室等及相关配套设施。</t>
  </si>
  <si>
    <t>兰花院子一期建设项目</t>
  </si>
  <si>
    <t>项目总用地面积43034.22平方米，总建筑面积：81820.83平方米，住宅面积：35338.56平方米，商业面积14434.06方米，地下室面积：32048.21平方米，活动场地、园林绿化、附属设施等。</t>
  </si>
  <si>
    <t>黔西南嘉宸房地产开发有限公司</t>
  </si>
  <si>
    <t>兰花院子二期建设项目</t>
  </si>
  <si>
    <t>总建筑面积17.18万平方米，建设住宅、酒店、商业、绿化及相关配套基础设施</t>
  </si>
  <si>
    <t>恒聚源建设项目一期</t>
  </si>
  <si>
    <t>项目占地面积50311.07平方米，总建筑面积99800平方米，建设地上建筑面积83300平方米，地下建筑面积16500平方米及室外配套附属基础设施。</t>
  </si>
  <si>
    <t>贵州恒聚源房地产开发有限公司</t>
  </si>
  <si>
    <t>兴义·中农城（二期）建设项目</t>
  </si>
  <si>
    <t>总占地面积122321.88平方米，总房屋建筑面积约7.54万平方米。主要单项工程或单位工程C区独栋商铺，D区组团商铺。水果蔬菜市场；E区组团商铺，水果蔬菜市场，冻库。</t>
  </si>
  <si>
    <t>贵州汇信实业有限公司</t>
  </si>
  <si>
    <t>贵州龙山地探索旅游区建设项目</t>
  </si>
  <si>
    <t>建筑面积5.12万平方米，建设游客综合服务中心、停车场、观光车道、山地休闲步道、星空营地、旅游酒店、山地户外运动体验中心等。</t>
  </si>
  <si>
    <t>贵州辰锦月色旅游发展有限责任公司</t>
  </si>
  <si>
    <t>兴义市蓝天花园二期（A1、A2、A3、A7、A8、A9、B1、B2栋）</t>
  </si>
  <si>
    <t>总建筑面积14.20万平方米，建设住宅、商业、绿化及相关配套基础设施。</t>
  </si>
  <si>
    <t>贵州省兴义市安达房地产开发有限公司</t>
  </si>
  <si>
    <t>兴义市逸林府建设项目（一期）</t>
  </si>
  <si>
    <t>该项目用地面积为：13662.52平方米，总建筑面积52692.71平方米，其中地上建筑面积42315.13平方米（住宅建筑面积40444.53平方米，商业网点面积1544.33平方米，公共配套建筑面积326.27平方米）；地下建筑面积10377.58平方米，绿化面积5787.74平方米及相关配套基础设施。</t>
  </si>
  <si>
    <t>兴义市中亿房地产开发有限公司</t>
  </si>
  <si>
    <t>兴义市逸林府建设项目（二期）</t>
  </si>
  <si>
    <t>该项目用地面占地面积19025.38平方米，总建筑面积70088.77平方米，其中地上建筑面积56805.72平方米（住宅建筑面积53344.9平方米，商业网点面积1812.96平方米，商业建筑面积1036.38平方米，公共配套建筑面积611.48平方米），地下建筑面积13283.05平方米，绿化及相关配套基础设施。</t>
  </si>
  <si>
    <t>已完成备案、用地、规划</t>
  </si>
  <si>
    <t>兴义市希尔顿欢腾酒店建设项目</t>
  </si>
  <si>
    <t>总建筑面积4.04万平方米。新建客房368间、多功能会议大厅、小会议室、婚宴厅等</t>
  </si>
  <si>
    <t xml:space="preserve"> 贵州景地实业集团有限公司</t>
  </si>
  <si>
    <t>景峰郡苑（二期）</t>
  </si>
  <si>
    <t>该项目占地约37.7亩，总建筑面积100325.15平方米,地上总建筑面积74288.57平方米，其中住宅建筑面积：61062.56平方米，商业建筑面积：2583.5平方米，物管业务和社区服务等配套建筑面积1135.88平方米，酒店及相关用房面积：9506.63平方米；地下总建筑面积26036.58平方米；室外绿化及附属设施等。</t>
  </si>
  <si>
    <t xml:space="preserve"> 黔西南州城投房地产开发有限公司</t>
  </si>
  <si>
    <t>兴义市清水河煤炭储配基地建设项目</t>
  </si>
  <si>
    <t>总建筑配套结算中心面积2000平方米、维修车间面积648平方米、洗选车间面积500平方米（能力200万吨/日原煤分级处理），建设30万吨的煤炭静态存储能力、300万吨/年掺配煤能力、300万吨/年的汽车装车系统。面积4.04万平方米。</t>
  </si>
  <si>
    <t>贵州金瑞峰贸易有限公司</t>
  </si>
  <si>
    <t>贵州三叠纪科普文化研学基地建设项目</t>
  </si>
  <si>
    <t>项目总占地1053亩，总建筑面积11200平方米，改造面积20645平方米，新建科普区1000平方米，研学区1000平方米、实操区500平方米，三叠纪餐住宿区7200平方米，三叠纪投影体验区1500平方米，改造三叠纪穿越体验区18045平方米，原位馆2600平方米，停车场，配套建设污水处理、环境整治、内部道路、绿化、智慧教学系统等。</t>
  </si>
  <si>
    <t>兴义峰鑫文体旅（集团）发展有限责任公司</t>
  </si>
  <si>
    <t>水泥包装袋设备技改项目</t>
  </si>
  <si>
    <t>项目占地面积约60亩，项目属于在原有场地上进行厂房、设备设施、工艺流程、安全及环保等方面进行技改，预计技改三条生产线，引进国内目前最先进的新标准方底阀口袋设备，同时升级配套的附属设施。</t>
  </si>
  <si>
    <t xml:space="preserve"> 贵州同益塑料制品有限公司</t>
  </si>
  <si>
    <t>兴义阳光智慧城商业广场建设项目</t>
  </si>
  <si>
    <t>项目总占地约28.76亩，规划总建筑面积89247.38平方米，建设商业购物中心25378.92平方米、公寓10193.83平方米、酒店28255.63平方米，休闲广场、步行街及绿化、道路等附属设施。</t>
  </si>
  <si>
    <t>已完成备案、土地</t>
  </si>
  <si>
    <t>贵州省通灵实业有限公司</t>
  </si>
  <si>
    <t>兴义市邦誉知悦府建设项目</t>
  </si>
  <si>
    <t>项目总占地约10179.6㎡(合15.27亩)，规划总建筑面积40442.39㎡。住宅建筑面积：26641.15㎡；便民服务设施：447.94㎡；商业：2897.51 ㎡；车库8999.99 ㎡；架空层1055.80㎡。</t>
  </si>
  <si>
    <t>贵州邦誉房地产开发有限公司</t>
  </si>
  <si>
    <t>聚佳峰林星宸建设项目一期</t>
  </si>
  <si>
    <t>建筑面积66159.26平方米，建筑面积69466.55平方米，计容建筑面积68744.89平方米，其中：住宅64880.21平方米，配套设施（物管用房、消防控制室、公共卫生间、再生资源回收点等）面积789.64平方米，幼儿园2485.00平方米，不计容地下室建筑面积721.66平方米，住宅202户。</t>
  </si>
  <si>
    <t>备案、环评、用地手续、施工许可证</t>
  </si>
  <si>
    <t>兴义市畜禽产业园天然肠衣加工厂建设项目</t>
  </si>
  <si>
    <t>项目占地29.78亩，总建筑面积10183.6平方米，3栋厂房共4500平方米，1栋仓库1275.60平方米，1栋综合楼1200平方米，肉产品加工车间2800平方米，其它辅助用房200平方米。购置肠衣生产线3条及其他配套设施。</t>
  </si>
  <si>
    <t>兴义市黔农汇农业科技有限公司</t>
  </si>
  <si>
    <t>金州新天地小区天馨建设项目</t>
  </si>
  <si>
    <t>该项目总占地61288.26平方米，约合91.93亩 ，规划总建筑面积209210.10平方米，主要建设住宅124471.78 平方米，商业18779.37平方米，办公12664.96平方米， 配套用房2036.69平方米，地下建筑面积50295.90平方米。</t>
  </si>
  <si>
    <t>福禄山公墓改扩建建设项目</t>
  </si>
  <si>
    <t>项目总占地149.27亩，总建筑面积99516平方米。建设30336平方米经营性公墓31500个,园区道路820米,步行道4720平方米，停车场600平方米，公厕78平方米，墓区通道53000平方米及墓区围墙、监控、垃圾处理等附属设施。</t>
  </si>
  <si>
    <t>贵州方易殡葬服务有限公司</t>
  </si>
  <si>
    <t>恒聚源建设项目二期</t>
  </si>
  <si>
    <t>总建筑面积36000㎡（地上建筑面积29000㎡，地下建筑面积7000㎡）及基础配套设施。</t>
  </si>
  <si>
    <t xml:space="preserve"> 贵州恒聚源房地产开发有限公司</t>
  </si>
  <si>
    <t>云泽九洲龙泉畔建设项目一期</t>
  </si>
  <si>
    <t>总建筑面积136100平方米（地上建筑面积93800平方米，地下建筑面积42300平方米）。</t>
  </si>
  <si>
    <t>花月半岛3组团建设项目</t>
  </si>
  <si>
    <t>花月半岛3组团建设项目申报开发面积为290508.92平方米，商业面积13051.24平方米，住宅面积：198463.8平方米, 幼儿园面积4330.07平方米，地下室面积：74633.81平方米。</t>
  </si>
  <si>
    <t>檀溪谷2组团建设工程</t>
  </si>
  <si>
    <t>檀溪谷2组团申报开发面积为137550.95平方米，商业面积3865.55平方米，住宅面积：107628.23平方米,不计容面积：26057.17平方米。</t>
  </si>
  <si>
    <t>兴义市4×42000千伏安矿热炉技改项目</t>
  </si>
  <si>
    <t>本项目在原有设施的基础上新增105亩土地作为建设用地，改、扩建4×42000KVA密闭式矿热炉型号4台，1×5000KVA热装热兑工艺精炼炉一台。引进国内目前最先进的机械设备，建成年产400000吨铁合金加工生产线，配套建设余热发电系统，环保处理系统。项目建筑面积约86000平方米，其中：厂房约52000平方米，发电系统约8500平方米，原料处理系统约（烧结机、烘干机）5000平方米，办公用房约2000平方米，职工宿舍约2000平方米，原料库约4000平方米，成品库约4000平方米，机物油料库约1500平方米，其他附属设施约5200平方米，厂区绿化及道路交通面积为约1800平方米。</t>
  </si>
  <si>
    <t xml:space="preserve">兴义市昊威（集团）森乾冶炼公司 </t>
  </si>
  <si>
    <t>兴义市蓝天花园二期A4至A6、A10至A11、B3至B4、C1至C4栋建设项目</t>
  </si>
  <si>
    <t>项目占地27530.94平方米，总建筑面积80418.4平方米，共建设12栋，其中地上建筑面积66589.69平方米，商业建筑面积3217.13平方米，配套设施建筑面积2096.71平方米，地下建筑面积13828.71平方米。</t>
  </si>
  <si>
    <t>新松康养旅游健康城（一期）</t>
  </si>
  <si>
    <t>项目用地面积：36570.38平方米，规划建筑面积：45018.52平方米，其中地上建筑面积39658.03平方米，共24栋建筑合计255户；地下架空层停车场，建筑面积5360.49平方米。</t>
  </si>
  <si>
    <t>贵州松樾房地产开发有限公司</t>
  </si>
  <si>
    <t>兴仁市年产20万吨工业硫酸建设项目</t>
  </si>
  <si>
    <t>建设年产20万吨工业硫酸生产线一条；2000平方米综合办公楼（含中心化验室）；2000平方米员工公寓；4670平方米生产车间（含各工段平台和附属设施）；5000平方米仓库等配套基础设施。</t>
  </si>
  <si>
    <t>贵州泉通森海实业有限公司</t>
  </si>
  <si>
    <t>兴仁麒龙香林美域（二期）建设项目</t>
  </si>
  <si>
    <t>建筑面积21.24万平方米，建设休闲娱乐、住宿、餐饮、文化、交通、购物等及相关配套设施。</t>
  </si>
  <si>
    <t>贵州麒龙集团兴仁香林美域置业有限公司</t>
  </si>
  <si>
    <t>兴仁市万硕玉西湖二期建设项目</t>
  </si>
  <si>
    <t>建筑面积25.86万平方米，建设商业中心、休闲娱乐、商业街、交通、购物等及相关配套设施。</t>
  </si>
  <si>
    <t>贵州万硕房地产开发有限公司</t>
  </si>
  <si>
    <t>兴仁市宏翰新城（二期）建设项目</t>
  </si>
  <si>
    <t>二期建筑面积70000平方米，包含陪套道路、绿化、照明等。</t>
  </si>
  <si>
    <t>贵州宏翰置业有限公司</t>
  </si>
  <si>
    <t>兴仁市年产25万吨铝合金锭（棒）生产线建设项目</t>
  </si>
  <si>
    <t>项目占地25亩，利用再生铝+电解铝液作为原材料，项目建成后形成25万吨生产线。</t>
  </si>
  <si>
    <t xml:space="preserve">贵州惠兴再生资源有限公司 </t>
  </si>
  <si>
    <t>兴仁市陆基生态渔业“三产”融合项目（一期）</t>
  </si>
  <si>
    <t>总占地面积327.22亩（一期计划建设用地150）；采购安装陆基循环水养殖系统40套（每套包含10个养殖池），道路、蓄水池等配套设施；主要养殖鲈鱼、鳜鱼、南美白对虾，年产量约1375吨，年产值约6000万元。</t>
  </si>
  <si>
    <t>贵州省清航水资源开发建设管理有限公司</t>
  </si>
  <si>
    <t>兴仁市2023年城市棚户区改造项目</t>
  </si>
  <si>
    <t>本项目旨在老城区综合整治，主要建设内容为建筑工程（含文化展陈）、室外环境工程、市政设施改造工程（道路、给排水、电力）；  涉及范围是解放路全段及红军指挥部旧址延伸段、商展中心延伸段、民主路南至解放路交汇处至市政府段、元帅府延伸段、剑平池公园、剑平河。</t>
  </si>
  <si>
    <t>贵州恒创投资开发有限公司</t>
  </si>
  <si>
    <t>兴仁市屯脚坪寨风电场</t>
  </si>
  <si>
    <t>装机容量8.8万千瓦。</t>
  </si>
  <si>
    <t>贵州广能海恩新能源有限公司</t>
  </si>
  <si>
    <t>兴仁市新龙场放牛坪风电场</t>
  </si>
  <si>
    <t>装机容量3.2万千瓦。</t>
  </si>
  <si>
    <t>兴仁县体育南路城市停车场项目</t>
  </si>
  <si>
    <t>总用地面积11978.60平方米，总建筑面积38434.32平方米，配套服务及管理用房，车位752个。</t>
  </si>
  <si>
    <t>兴仁市薏通达交通投资有限责任公司</t>
  </si>
  <si>
    <t>安龙县燃气综合利用项目</t>
  </si>
  <si>
    <t>建设天然气门站1座、储配站1座、瓶组供应站9座、中压管网63.4公里、庭院管网及配套调压站等用户燃气设施。</t>
  </si>
  <si>
    <t>核准批复 州发改发〔2021﹞166号</t>
  </si>
  <si>
    <t>贵州燃气集团安龙县燃气有限公司</t>
  </si>
  <si>
    <t>义龙正威集团再生资源产业中心建设项目</t>
  </si>
  <si>
    <t>用地200亩，建设大型再生资源交易市场，包含大数据中心、智慧仓储等配套设施。</t>
  </si>
  <si>
    <t>深圳正威（集体）有限公司</t>
  </si>
  <si>
    <t>义龙新区嘉泰4×33000kVA硅锰合金矿热炉项目</t>
  </si>
  <si>
    <t>项目总占地面积约300亩，总建筑面积约120000平方米；新建4×33000kVA硅锰合金矿热炉生产线，新建办公楼3000平方米、宿舍楼2000平方米、厂房60000平方米、原料车间55000平方米，配套建设道路基础设施；硅锰合金平均电耗3655千瓦时一吨，年产硅锰合金26万吨。</t>
  </si>
  <si>
    <t>兴义市嘉泰铁合金有限公司</t>
  </si>
  <si>
    <t>义龙新区年产1500吨高纯高性能钽铌金属新材料项目</t>
  </si>
  <si>
    <t>建设1500吨一年高纯高性能钽铌金属新材料生产线2条及相关配套设施。</t>
  </si>
  <si>
    <t>稀美资源（贵州）科技有限公司</t>
  </si>
  <si>
    <t>义龙新区启旺2×25500KVA硅锰电炉建设项目</t>
  </si>
  <si>
    <t>一：总占地面积约41亩。二：总建筑面积27306平方米，厂房建筑24300平方米，道路占地1390平方米，绿化面积616平方米，宿舍1000平方米。三：年生产硅锰合金8.6万吨。</t>
  </si>
  <si>
    <t>贵州启旺矿业有限公司</t>
  </si>
  <si>
    <t>义龙新区泰龙（集团）闽龙金属冶炼有限公司扩建为2x36000KVA硅锰合金矿热炉建设项目</t>
  </si>
  <si>
    <t>该项目新增用地面积70亩，总建筑面积16500平方米，扩建为2×36000KVA硅锰合金矿热炉，变压器选用有载电动多级调压的三相或三个单相节能型设备，已实现工艺操作机械化和控制自动化，硅锰合金电耗低于 4200 千瓦时-吨，年生产硅锰合金15万吨。</t>
  </si>
  <si>
    <t>黔西南泰龙（集团）中联冶炼有限公司</t>
  </si>
  <si>
    <t>义龙新区回收利用环保除尘灰及低贫锰矿加工建设项目</t>
  </si>
  <si>
    <t>建设年加工25万吨环保除尘灰及低贫锰矿加工生产线一条，使用42平方米带式烧结机配套相关公辅设施，项目建成后可实现年产烧结矿25万吨。</t>
  </si>
  <si>
    <t>义龙新区工投鑫然工贸有限公司</t>
  </si>
  <si>
    <t>义龙新区新寨风电场项目</t>
  </si>
  <si>
    <t>装机容量50MW的风电场1座。</t>
  </si>
  <si>
    <t>已获得指标，正在办理核准手续</t>
  </si>
  <si>
    <t>中国长江三峡集团有限公司贵州分公司</t>
  </si>
  <si>
    <t>贞丰县耀志材料科技有限公司600吨/天超白太阳能玻璃基片生产线项目</t>
  </si>
  <si>
    <t>建设600吨/天超白太阳能玻璃基片生产线及相关配套设施。</t>
  </si>
  <si>
    <t>贵州省贞丰县紫金1000吨/日金矿加压预氧化技改项目</t>
  </si>
  <si>
    <t>建设1000t/日金矿加压预氧化生产线及附属设施。</t>
  </si>
  <si>
    <t>已取得安全环保“三同时”批复</t>
  </si>
  <si>
    <t>贵州紫金4000t/d选矿技改项目</t>
  </si>
  <si>
    <t>建设规模为4000吨/天选矿生产线及附属设施，配套110KV供电系统及附属设施，以及将尾矿库从1383米标高加高扩容至1395米标高</t>
  </si>
  <si>
    <t>已完成项目可研、设计</t>
  </si>
  <si>
    <t>贞丰县打郎坪风电场</t>
  </si>
  <si>
    <t>10万千瓦风力发电。</t>
  </si>
  <si>
    <t>获得核准文件</t>
  </si>
  <si>
    <t>贞丰县北盘长田风电场</t>
  </si>
  <si>
    <t>可研已通过评审</t>
  </si>
  <si>
    <t>中电(普安）发电有限公司</t>
  </si>
  <si>
    <t>贞丰县生物菌肥加工项目</t>
  </si>
  <si>
    <t>建设自动化，智能化，高效化生物有机肥加工生产基地。主要建设原料仓库、成品仓库、发酵车间、加工车间、综合管理用房（宿舍和食堂）等，配套购置二条生产线相关智能化生产、加工、包装等管理设备，实现年产10万吨生物菌肥。</t>
  </si>
  <si>
    <t>设备安装</t>
  </si>
  <si>
    <t>金城·翡翠湾</t>
  </si>
  <si>
    <t>拟建4栋地上31层地下2层的商业一体综合住宅楼，建筑面积约10.7万平方米，其中地下建筑面积2.7万平方米，地上建筑面积为8万平方米。</t>
  </si>
  <si>
    <t>贵州金城投资开发有限责任公司</t>
  </si>
  <si>
    <t>贞丰县国家储备林项目</t>
  </si>
  <si>
    <t>贵州省贞丰县国家储备林项目建设总面积55000亩，建设内容包括集约人工林栽培、现有林改培、特色经济林种植和基础设施建设。</t>
  </si>
  <si>
    <t>截至目前完成总投资的10.20%</t>
  </si>
  <si>
    <t>贵州金帝投资发展（集团）有限公司</t>
  </si>
  <si>
    <t>晴隆县大田乡粗糠田煤矿(兼并重组)项目</t>
  </si>
  <si>
    <t>可研批复 黔能源审〔2021〕143 号</t>
  </si>
  <si>
    <t>山东能源集团贵州矿业有限公司</t>
  </si>
  <si>
    <t>晴隆县长兴煤矿有限责任公司工业广场扩建项目</t>
  </si>
  <si>
    <t>占地面积70.29亩，主要建设内容办公楼、员工宿舍、食堂、监控室，钢结构堆棚等及给排水、电力、亮化等附属设施。</t>
  </si>
  <si>
    <t>已备案 2105-522324-04-05-414274</t>
  </si>
  <si>
    <t xml:space="preserve">晴隆县长兴煤矿有限责任公司  </t>
  </si>
  <si>
    <t>晴隆华府二期</t>
  </si>
  <si>
    <t>建筑面积9.43万平方米，建设住房、商业用房、车库等相关配套设施。</t>
  </si>
  <si>
    <t>已备案 2019-522324-47-03-262687</t>
  </si>
  <si>
    <t>晴隆县鸿发房产开发有限公司</t>
  </si>
  <si>
    <t>普安县普安红全产业链建设项目</t>
  </si>
  <si>
    <t>在普安县县域范围内，建设示范茶园 1.6万亩；同步建设茶区路网、灌溉给水管网、强弱电工程、绿化景观等配套基础设施。种质资源保存圃、茶树繁育苗圃、茶产业科创实验室、智能温控培育室，道路工程、场地硬化、给排水工程、强弱电工程、绿化工程、高位水池、抽水泵房，生产综合用房、蓄水池、提灌站、引水渠（0.3×0.3m)、给水主管网、给水副管网、新建生产道路（3m宽）、生产便道（1.5m宽），农用车、溯源系统、喷雾拖拉机、太阳能杀虫灯、黄色诱虫板、开沟除草机、茶树修剪机、采茶机、植保无人 机，特级茶加工车间一、二级茶加工车间、生产管理用房，特级茶自动化生产设备，一、二级茶自动化生产设备，道路工程、场地硬化、给排水工程、强弱电工程、污水处理工程、消防工程、绿化工程，特级茶包装车间、一、二级茶包装车间、冷库、常温库、生产管理用房，特级茶自动化包装设备、一、二级茶自动化包装设备，道路工程、场地硬化、给排水工程、强弱电工程、污水处理工程、消防工程、绿化工程，地面停车场、道路工程、给排水工程、强弱电工程、污水处理工程、消防工程、绿化工程，设备购置安装。</t>
  </si>
  <si>
    <t>开展前期工作</t>
  </si>
  <si>
    <t xml:space="preserve">贵州普安红茶业（集团）有限公司 </t>
  </si>
  <si>
    <t>2022年普安县宜恒煤业有限公司恒泰煤矿（兼并重组）拟建规模60万吨/年建设项目</t>
  </si>
  <si>
    <t>本项目普安县宜恒煤业有限公司恒泰煤矿（兼并重组）拟建规模60万吨/年建设总工程量9501米。其中包括：直接利用巷道8472米，新建巷道1029米（新建岩巷302米，新建煤巷727米），对井下设备及地面配套设施进行技术改造。</t>
  </si>
  <si>
    <t xml:space="preserve"> 普安县宜恒煤业有限公司</t>
  </si>
  <si>
    <t>普安县东城区小微产业园标准厂房及附属设施建设项目与消防设施设备完善项目</t>
  </si>
  <si>
    <t>本项目主要建设内容包含
场区新建轻工业园厂房、租赁住房、仓储物流厂房、土石方工程以及室外配套基础设施等建设项目。</t>
  </si>
  <si>
    <t>正在开展决策评估</t>
  </si>
  <si>
    <t>普安县工业和科学技术局</t>
  </si>
  <si>
    <t>普安县才华实业改扩建项目</t>
  </si>
  <si>
    <t>扩建厂房22000平方米及其他厂区附属设施建设，生产线6条。</t>
  </si>
  <si>
    <t>普安县才华实业有限公司</t>
  </si>
  <si>
    <t>普安县“盘江乌鸡”良种扩繁场项目</t>
  </si>
  <si>
    <t>建筑面积42600.00㎡，良种扩繁场建设20010㎡，种鸡舍4000㎡，育雏舍 4000㎡，附属设施800㎡，饲料加工厂8000㎡，厂房6000㎡，附属2000㎡，鸡舍15120㎡。公共基础设施：道路及硬化9800㎡，绿化4200㎡。</t>
  </si>
  <si>
    <t>普安县金农生态产业发展有限公司</t>
  </si>
  <si>
    <t>普安县“白叶一号”茶叶加工销售项目</t>
  </si>
  <si>
    <t>生产销售“白叶一号”绿茶、名优绿茶、名优红茶。预计年销售2亿元。</t>
  </si>
  <si>
    <t xml:space="preserve"> 浙江省茶叶集团贵州天香茶业科技有限公司</t>
  </si>
  <si>
    <t>普安县建鑫资源技改12万吨还原铅配套设施项目</t>
  </si>
  <si>
    <t>购置4台富氧侧吹炉、1套污水处理设施、1套自动拆解设备、水泵、精炼炉等设备,升级改造脱硫塔完善配套设施建设</t>
  </si>
  <si>
    <t>贵州省普安县建鑫资源发展有限公司</t>
  </si>
  <si>
    <t>普安县青山镇歹苏村脱硫砂石场项目</t>
  </si>
  <si>
    <t>宽8米生产运输便道1条及道路堡坎等相关基础设施;土地征用、坟墓迁移、机械开采、车辆运输、石料加工；采购给料机、破碎机、振动筛、挖掘机3台、装载机3台、运输车辆7台、地磅、钻孔机（含设备安装）、炸药等。</t>
  </si>
  <si>
    <t>中电（普安）电厂</t>
  </si>
  <si>
    <t>普安县“佳景苑”二期项目</t>
  </si>
  <si>
    <t>建筑面积52.30万平方米，建设住宅、商业及相关配套设施。</t>
  </si>
  <si>
    <t>普安县居邦房地产开发有限责任公司</t>
  </si>
  <si>
    <t>普安县中电2×660兆瓦机组超低排放改造项目</t>
  </si>
  <si>
    <t>建设2×660兆瓦超临界机组，同步建设烟气脱硫、脱硝装置，对电厂#1、#2机组的烟气脱硫、脱硝和除尘系统进行进一步提效改造。</t>
  </si>
  <si>
    <t xml:space="preserve"> 中电（普安）发电有限责任公司</t>
  </si>
  <si>
    <t>普安县黔城幼儿园项目</t>
  </si>
  <si>
    <t>新建全日制幼儿学前教育学校一所，占地面积20亩,总建筑面积2.73万平方米，本项目共有四部分组成:一是保教活动区项目,包括幼儿教学楼等;二是教育辅助区项目，包括多功能活动室、多媒体放映室、游戏活动室、食堂、医务室等;三是办公楼等；四是公共工程,包括变电线路及变电设施、道路、绿化等。</t>
  </si>
  <si>
    <t>普安县房地产开发有限责任公司</t>
  </si>
  <si>
    <t>普安县2022年土地综合整治项目</t>
  </si>
  <si>
    <t>项目区主要建设内容有土地平整工程、灌溉与排水工程、田间道路工程、农田防护与生态环境保持工程及其他工程等。本项目建设规模为13389.29亩，实施后预计新增耕地土地平整面积10100.33亩，全部为新增旱地，旱改水土地平整面积2600.00亩。</t>
  </si>
  <si>
    <t>普安县民安城市建设经营管理有限公司</t>
  </si>
  <si>
    <t>贵州兴安煤业有限公司糯东煤矿三采区建设项目</t>
  </si>
  <si>
    <t>建设糯东煤矿三采区各大子系统工程，形成首采工作面，实现达产120万吨/年。</t>
  </si>
  <si>
    <t xml:space="preserve"> 贵州兴安煤业有限公司</t>
  </si>
  <si>
    <t>青山镇绿色生态养殖园建设项目</t>
  </si>
  <si>
    <t>新建污水处理系统1套、化粪池1个、粪棚2个、三级沉淀池1个、蓄水池1个、改造黄牛养殖圈舍5栋，建筑面积5800平方米；新建鱼塘2个，占地面积2500平方米；新建办公大楼1栋、全封闭养殖链1条；建设给排水系统2套；场地土石方开挖；场地平整硬化；围墙建设；堡坎堆砌；室内外装修；消防设施、空调设施、照明设施、监控设备、绿化、停车场建设；购买饲料加工设备、消毒设备、运输车辆等。</t>
  </si>
  <si>
    <t xml:space="preserve"> 贵州现代生态农业发展有限公司</t>
  </si>
  <si>
    <t>茶叶精深加工暨新型茶衍生品研发及进出口建设项目</t>
  </si>
  <si>
    <t>茶园改造：茶园提质增效1万亩，建设加工基地以及古茶资源开发与保护；精加工生产线建设项目：新建10000平方米年产10万吨精加工产品厂房，购置包装生产线及配套设施设备；新产品研发设计项目：中药茶、热（冷）水冲泡型茶、口味茶茶饮、茶类食品、茶类日用品。</t>
  </si>
  <si>
    <t>普安县宏鑫茶业开发有限公司</t>
  </si>
  <si>
    <t>普安县普夷堂茶业四球古茶科技产业园项目</t>
  </si>
  <si>
    <t>建成后可生产高级精制茶叶，生产能力达到500吨/年。</t>
  </si>
  <si>
    <t xml:space="preserve"> 普安县普夷堂茶业科技有限公司</t>
  </si>
  <si>
    <t>普安县应宏酒厂扩建刺梨小米酒项目</t>
  </si>
  <si>
    <t>打造刺梨种植基地0.15万亩，发展刺梨林下种养殖，带动地方小米种植0.6万余亩，开发小米刺梨与农副食品相结合，建造生产发酵地缸1400口，容量300万斤的窖酒基地，扩建刺梨小米酒生产半自动生产线一条</t>
  </si>
  <si>
    <t>普安县应宏酒厂</t>
  </si>
  <si>
    <t>册亨县魔芋种植加工项目</t>
  </si>
  <si>
    <t>拟种植魔芋示范基地。项目加工厂占地52亩，主要建设年产1.8万吨、6条加工生产线以及购买安装相关设施设备。</t>
  </si>
  <si>
    <t>惠州市铭城教育投资有限公司</t>
  </si>
  <si>
    <t>册亨弼佑秧佑一期150MW农光互补电站项目</t>
  </si>
  <si>
    <t>拟建风力发电机组及配套箱变，配套送出线路、升压站及构筑物，规模15万千瓦。</t>
  </si>
  <si>
    <t>贵州乌江水电开发有限责任公司</t>
  </si>
  <si>
    <t>望谟县油桐一体化建设项目</t>
  </si>
  <si>
    <t>油桐种植1.62万亩;产业道路建设18.2千米;生产线用房1287平方米，原材料储存间837平方米，办公用房及员工宿舍580平方米，食堂180平方米,门卫室124.68平方米及围墙;生产线1条，榨压机8台，储油罐2个;水电安装及其他配套基础设施建设。</t>
  </si>
  <si>
    <t>望谟县栖凤山桐油有限公司</t>
  </si>
  <si>
    <t>望谟县麻山镇饰面石材全产业链建设项目</t>
  </si>
  <si>
    <t>主要建设石材加工标准厂房、石材成品展示区、石材原料库、办公用房以及其他附属设施等，购置石材加工设备，建立石材加工生产线2条，石材综合循环利用生产线1条。</t>
  </si>
  <si>
    <t>贵州嘉诗博实业有限公司</t>
  </si>
  <si>
    <t>望谟县桉树种植及加工一体化建设项目</t>
  </si>
  <si>
    <t>桉树种植10万亩，新建4.5米宽木材运输道路16.4公里，作业步道21.8公里。配备4处管护点,每处占地420平方米，紧急火灾避险用车1台，灭火器具20套，防火隔离带17.63公里，有害生物防治器具6套。新建木材加工厂1640平方米，总建筑面积800平方米，包括生产车间、储存仓库、办公室等，购置带锯、盘锯、伐锯机等生产改备26台(套)及其它生产生活配套设施。</t>
  </si>
  <si>
    <t>贵州省硕旺农林开发有限公司</t>
  </si>
  <si>
    <t>望谟县精品产业种植及加工基地一体化建设项目</t>
  </si>
  <si>
    <t>产业种植4.7万亩（含蜂糖李、芒果、火龙果、魔芋），总建筑面积9070.74平方米，其中:生产用房2186.75平方米、包装车间2079.68平方米、管理用房1308.72平方米、原料仓库1758.94平方米、成品储存车间1420.8平方米、进料车间1687.56平方米、废料库1076.28平方米、职工宿舍1529.83平方米、职工食堂885.73平方米、配电房93.76平方米、公厕242.69平方米;机耕道15.9千米,园区道路9.8千米，供水供电等配套基础设施建设。</t>
  </si>
  <si>
    <t>望谟县浙望农业科技有限公司</t>
  </si>
  <si>
    <t>望谟县国家级生猪产能调控基地建设项目</t>
  </si>
  <si>
    <t>项目总占地248514平方米，建设内容为新建养殖圈舍45000余平方米，包括人员办公生活区、生产区、废弃物处理区，其中包括隔离舍1栋、配怀舍1栋、保育舍l栋、分娩舍1栋、育肥10栋、售猪房1栋、车辆清洗站1栋、车辆烘干房1栋等。</t>
  </si>
  <si>
    <t>望谟县牧盛种养殖有限公司</t>
  </si>
  <si>
    <t>晴隆县晴普生活垃圾焚烧发电项目</t>
  </si>
  <si>
    <t>建设日处理500吨生活垃圾焚烧发电厂1座。</t>
  </si>
  <si>
    <t>已核准 黔发改环资〔2022〕773号</t>
  </si>
  <si>
    <t>深圳能源环保股份有限公司</t>
  </si>
  <si>
    <t>晴隆县碧痕镇沙家坪煤矿（90万吨/年）建设项目</t>
  </si>
  <si>
    <t>建设规模为90万吨/年，煤炭开采。</t>
  </si>
  <si>
    <t>可研批复 黔能源审（2018)98号</t>
  </si>
  <si>
    <t>晴隆县红寨煤业有限公司晴隆县中营镇红寨煤矿露天+井工项目</t>
  </si>
  <si>
    <t>设计生产规模为90万吨/年。</t>
  </si>
  <si>
    <t>规划批复 黔发改能源[ 2022]789号</t>
  </si>
  <si>
    <t>晴隆县红寨煤业有限责任公司</t>
  </si>
  <si>
    <t>晴隆县坳田煤矿45万吨/年主体矿建设项目</t>
  </si>
  <si>
    <t>矿井设计规模45万吨/年。</t>
  </si>
  <si>
    <t>可研批复 黔能源审【2022】57号</t>
  </si>
  <si>
    <t>贵州省黔西南州久丰矿业（集团）有限公司</t>
  </si>
  <si>
    <t>晴隆县源兴煤矿120万吨/年技改扩能项目</t>
  </si>
  <si>
    <t>已核准 黔煤转型升级办[2022]12号</t>
  </si>
  <si>
    <t>贵州源兴矿业有限公司</t>
  </si>
  <si>
    <t>晴隆县施达栗寨萤石矿有限公司栗寨萤石矿建设项目</t>
  </si>
  <si>
    <t>建筑面积1.5万平方米，新建年产萤石矿9万吨生产线1条，工业广场1座以及绿化、亮化、水电设施、污水处理站、停车场等配套设施。</t>
  </si>
  <si>
    <t>已备案 2211-522324-04-01-475087</t>
  </si>
  <si>
    <t>晴隆县施达栗寨萤石矿有限公司</t>
  </si>
  <si>
    <t>晴隆县长兴煤矿有限责任公司150万吨/年洗煤厂建设项目</t>
  </si>
  <si>
    <t>年洗选量150万吨。</t>
  </si>
  <si>
    <t>已备案 2209-522324-04-01-925684</t>
  </si>
  <si>
    <t>晴隆县长兴煤矿有限责任公司</t>
  </si>
  <si>
    <t>晴隆县永荣矿业有限公司120万吨/年配套洗选煤厂建设项目</t>
  </si>
  <si>
    <t>新建120万吨/年洗选煤生产线一条；新建加工存储厂房20000平方米、其他用房1500平方米，采购加工生产线设备20台（套）。</t>
  </si>
  <si>
    <t>已备案 2205-522324-04-01-195891</t>
  </si>
  <si>
    <t>贵州黔西南州晴隆县永荣矿业有限公司</t>
  </si>
  <si>
    <t>晴隆县三谊城建设项目</t>
  </si>
  <si>
    <t>建设综合体商业楼一栋，总建筑面积为25261.46平方米，其中：计容建筑面积1189.64平方米，不计容建筑面积1071.84平方米；按功能划分，商业建筑面积5069.55平方米，住宅建筑面积9120.09平方米。</t>
  </si>
  <si>
    <t>已备案  2203-522324-04-01-533037</t>
  </si>
  <si>
    <t>贵州省三谊商贸有限责任公司</t>
  </si>
  <si>
    <t>晴隆县鸡场镇众富养殖农民专业合作社生猪养殖场建设项目</t>
  </si>
  <si>
    <t>新建年出栏2000头生猪养殖场，建设猪圈3栋6950平方米、办公及管理用房1200平方米及高位水池、消毒池、污水池等配套设备设施；以及场平、堡坎、进场道路等室外附属工程。</t>
  </si>
  <si>
    <t>已备案 2110-522324-04-02-404098</t>
  </si>
  <si>
    <t>晴隆县鸡场镇众富养殖农民专业合作社</t>
  </si>
  <si>
    <t>晴隆县盘江水泥有限责任公司年产260万吨水泥配套设施建设项目</t>
  </si>
  <si>
    <t>本项目建设面积791.85亩。建设配电室、高空廊道、厂区道路、进料斗、粉尘处理设施、作业平台及照明、绿化、停车场等配套设施；购置挖掘机4台、履带潜孔钻机1台、专用工程车8台以及装卸机1台，洒水车1台。</t>
  </si>
  <si>
    <t>已备案 2105-522324-04-05-335499</t>
  </si>
  <si>
    <t>贵州晴隆盘江水泥有限责任公司</t>
  </si>
</sst>
</file>

<file path=xl/styles.xml><?xml version="1.0" encoding="utf-8"?>
<styleSheet xmlns="http://schemas.openxmlformats.org/spreadsheetml/2006/main">
  <numFmts count="7">
    <numFmt numFmtId="176" formatCode="0.00_ "/>
    <numFmt numFmtId="177" formatCode="yyyy/m/d;@"/>
    <numFmt numFmtId="42" formatCode="_ &quot;￥&quot;* #,##0_ ;_ &quot;￥&quot;* \-#,##0_ ;_ &quot;￥&quot;* &quot;-&quot;_ ;_ @_ "/>
    <numFmt numFmtId="178" formatCode="yyyy/mm/dd"/>
    <numFmt numFmtId="179" formatCode="_ \¥* #,##0.00_ ;_ \¥* \-#,##0.00_ ;_ \¥* &quot;-&quot;??_ ;_ @_ "/>
    <numFmt numFmtId="41" formatCode="_ * #,##0_ ;_ * \-#,##0_ ;_ * &quot;-&quot;_ ;_ @_ "/>
    <numFmt numFmtId="43" formatCode="_ * #,##0.00_ ;_ * \-#,##0.00_ ;_ * &quot;-&quot;??_ ;_ @_ "/>
  </numFmts>
  <fonts count="30">
    <font>
      <sz val="12"/>
      <name val="宋体"/>
      <charset val="134"/>
    </font>
    <font>
      <sz val="10"/>
      <name val="方正仿宋_GBK"/>
      <charset val="134"/>
    </font>
    <font>
      <b/>
      <sz val="16"/>
      <name val="宋体"/>
      <charset val="134"/>
    </font>
    <font>
      <b/>
      <sz val="11"/>
      <name val="方正仿宋_GBK"/>
      <charset val="134"/>
    </font>
    <font>
      <sz val="11"/>
      <name val="方正仿宋_GBK"/>
      <charset val="134"/>
    </font>
    <font>
      <sz val="28"/>
      <name val="方正小标宋简体"/>
      <charset val="134"/>
    </font>
    <font>
      <sz val="26"/>
      <name val="方正小标宋简体"/>
      <charset val="134"/>
    </font>
    <font>
      <sz val="11"/>
      <color rgb="FF000000"/>
      <name val="宋体"/>
      <charset val="134"/>
    </font>
    <font>
      <sz val="11"/>
      <color rgb="FFFFFFFF"/>
      <name val="宋体"/>
      <charset val="134"/>
    </font>
    <font>
      <b/>
      <sz val="11"/>
      <color rgb="FF44546A"/>
      <name val="宋体"/>
      <charset val="134"/>
    </font>
    <font>
      <b/>
      <sz val="18"/>
      <color rgb="FF44546A"/>
      <name val="宋体"/>
      <charset val="134"/>
    </font>
    <font>
      <b/>
      <sz val="11"/>
      <color rgb="FFFFFFFF"/>
      <name val="宋体"/>
      <charset val="134"/>
    </font>
    <font>
      <b/>
      <sz val="11"/>
      <color rgb="FFFA7D00"/>
      <name val="宋体"/>
      <charset val="134"/>
    </font>
    <font>
      <b/>
      <sz val="11"/>
      <color rgb="FF000000"/>
      <name val="宋体"/>
      <charset val="134"/>
    </font>
    <font>
      <i/>
      <sz val="11"/>
      <color rgb="FF7F7F7F"/>
      <name val="宋体"/>
      <charset val="134"/>
    </font>
    <font>
      <sz val="9"/>
      <name val="宋体"/>
      <charset val="134"/>
    </font>
    <font>
      <b/>
      <sz val="11"/>
      <color rgb="FF3F3F3F"/>
      <name val="宋体"/>
      <charset val="134"/>
    </font>
    <font>
      <sz val="11"/>
      <color rgb="FFFA7D00"/>
      <name val="宋体"/>
      <charset val="134"/>
    </font>
    <font>
      <b/>
      <sz val="13"/>
      <color rgb="FF44546A"/>
      <name val="宋体"/>
      <charset val="134"/>
    </font>
    <font>
      <u/>
      <sz val="11"/>
      <color rgb="FF0000FF"/>
      <name val="宋体"/>
      <charset val="134"/>
    </font>
    <font>
      <sz val="11"/>
      <color rgb="FF9C6500"/>
      <name val="宋体"/>
      <charset val="134"/>
    </font>
    <font>
      <sz val="11"/>
      <color rgb="FFFF0000"/>
      <name val="宋体"/>
      <charset val="134"/>
    </font>
    <font>
      <u/>
      <sz val="11"/>
      <color rgb="FF800080"/>
      <name val="宋体"/>
      <charset val="134"/>
    </font>
    <font>
      <sz val="11"/>
      <color rgb="FF9C0006"/>
      <name val="宋体"/>
      <charset val="134"/>
    </font>
    <font>
      <b/>
      <sz val="15"/>
      <color rgb="FF44546A"/>
      <name val="宋体"/>
      <charset val="134"/>
    </font>
    <font>
      <sz val="11"/>
      <color rgb="FF006100"/>
      <name val="宋体"/>
      <charset val="134"/>
    </font>
    <font>
      <sz val="11"/>
      <color rgb="FF3F3F76"/>
      <name val="宋体"/>
      <charset val="134"/>
    </font>
    <font>
      <sz val="11"/>
      <name val="DejaVu Sans"/>
      <charset val="134"/>
    </font>
    <font>
      <sz val="11"/>
      <name val="方正书宋_GBK"/>
      <charset val="134"/>
    </font>
    <font>
      <sz val="11"/>
      <name val="文泉驿微米黑"/>
      <charset val="134"/>
    </font>
  </fonts>
  <fills count="32">
    <fill>
      <patternFill patternType="none"/>
    </fill>
    <fill>
      <patternFill patternType="gray125"/>
    </fill>
    <fill>
      <patternFill patternType="solid">
        <fgColor rgb="FFBCD6EE"/>
        <bgColor indexed="64"/>
      </patternFill>
    </fill>
    <fill>
      <patternFill patternType="solid">
        <fgColor rgb="FFDEEBF6"/>
        <bgColor indexed="64"/>
      </patternFill>
    </fill>
    <fill>
      <patternFill patternType="solid">
        <fgColor rgb="FF5B9BD5"/>
        <bgColor indexed="64"/>
      </patternFill>
    </fill>
    <fill>
      <patternFill patternType="solid">
        <fgColor rgb="FFC8C8C8"/>
        <bgColor indexed="64"/>
      </patternFill>
    </fill>
    <fill>
      <patternFill patternType="solid">
        <fgColor rgb="FF9CC3E6"/>
        <bgColor indexed="64"/>
      </patternFill>
    </fill>
    <fill>
      <patternFill patternType="solid">
        <fgColor rgb="FFFBE4D5"/>
        <bgColor indexed="64"/>
      </patternFill>
    </fill>
    <fill>
      <patternFill patternType="solid">
        <fgColor rgb="FFF8CBAC"/>
        <bgColor indexed="64"/>
      </patternFill>
    </fill>
    <fill>
      <patternFill patternType="solid">
        <fgColor rgb="FFA9D18D"/>
        <bgColor indexed="64"/>
      </patternFill>
    </fill>
    <fill>
      <patternFill patternType="solid">
        <fgColor rgb="FFA5A5A5"/>
        <bgColor indexed="64"/>
      </patternFill>
    </fill>
    <fill>
      <patternFill patternType="solid">
        <fgColor rgb="FFF2F2F2"/>
        <bgColor indexed="64"/>
      </patternFill>
    </fill>
    <fill>
      <patternFill patternType="solid">
        <fgColor rgb="FFF4B082"/>
        <bgColor indexed="64"/>
      </patternFill>
    </fill>
    <fill>
      <patternFill patternType="solid">
        <fgColor rgb="FFDADADA"/>
        <bgColor indexed="64"/>
      </patternFill>
    </fill>
    <fill>
      <patternFill patternType="solid">
        <fgColor rgb="FFD9E2F3"/>
        <bgColor indexed="64"/>
      </patternFill>
    </fill>
    <fill>
      <patternFill patternType="solid">
        <fgColor rgb="FFED7D31"/>
        <bgColor indexed="64"/>
      </patternFill>
    </fill>
    <fill>
      <patternFill patternType="solid">
        <fgColor rgb="FF70AD47"/>
        <bgColor indexed="64"/>
      </patternFill>
    </fill>
    <fill>
      <patternFill patternType="solid">
        <fgColor rgb="FFC5E0B2"/>
        <bgColor indexed="64"/>
      </patternFill>
    </fill>
    <fill>
      <patternFill patternType="solid">
        <fgColor rgb="FFE2EFD9"/>
        <bgColor indexed="64"/>
      </patternFill>
    </fill>
    <fill>
      <patternFill patternType="solid">
        <fgColor rgb="FFFFFFCC"/>
        <bgColor indexed="64"/>
      </patternFill>
    </fill>
    <fill>
      <patternFill patternType="solid">
        <fgColor rgb="FFFFDA65"/>
        <bgColor indexed="64"/>
      </patternFill>
    </fill>
    <fill>
      <patternFill patternType="solid">
        <fgColor rgb="FF8EAADC"/>
        <bgColor indexed="64"/>
      </patternFill>
    </fill>
    <fill>
      <patternFill patternType="solid">
        <fgColor rgb="FF4472C4"/>
        <bgColor indexed="64"/>
      </patternFill>
    </fill>
    <fill>
      <patternFill patternType="solid">
        <fgColor rgb="FFECECEC"/>
        <bgColor indexed="64"/>
      </patternFill>
    </fill>
    <fill>
      <patternFill patternType="solid">
        <fgColor rgb="FFFFEB9C"/>
        <bgColor indexed="64"/>
      </patternFill>
    </fill>
    <fill>
      <patternFill patternType="solid">
        <fgColor rgb="FFFFF3CB"/>
        <bgColor indexed="64"/>
      </patternFill>
    </fill>
    <fill>
      <patternFill patternType="solid">
        <fgColor rgb="FFFFE799"/>
        <bgColor indexed="64"/>
      </patternFill>
    </fill>
    <fill>
      <patternFill patternType="solid">
        <fgColor rgb="FFFFC7CE"/>
        <bgColor indexed="64"/>
      </patternFill>
    </fill>
    <fill>
      <patternFill patternType="solid">
        <fgColor rgb="FFFFC000"/>
        <bgColor indexed="64"/>
      </patternFill>
    </fill>
    <fill>
      <patternFill patternType="solid">
        <fgColor rgb="FFC6EFCE"/>
        <bgColor indexed="64"/>
      </patternFill>
    </fill>
    <fill>
      <patternFill patternType="solid">
        <fgColor rgb="FFB3C6E7"/>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rgb="FF5B9BD5"/>
      </top>
      <bottom style="double">
        <color rgb="FF5B9BD5"/>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rgb="FFACCCEA"/>
      </bottom>
      <diagonal/>
    </border>
    <border>
      <left/>
      <right/>
      <top/>
      <bottom style="medium">
        <color rgb="FF5B9BD5"/>
      </bottom>
      <diagonal/>
    </border>
  </borders>
  <cellStyleXfs count="52">
    <xf numFmtId="0" fontId="0" fillId="0" borderId="0">
      <alignment vertical="center"/>
    </xf>
    <xf numFmtId="0" fontId="15" fillId="0" borderId="0" applyProtection="false">
      <alignment vertical="center"/>
    </xf>
    <xf numFmtId="0" fontId="7" fillId="17" borderId="0">
      <alignment vertical="center"/>
    </xf>
    <xf numFmtId="0" fontId="7" fillId="18" borderId="0">
      <alignment vertical="center"/>
    </xf>
    <xf numFmtId="0" fontId="8" fillId="16" borderId="0">
      <alignment vertical="center"/>
    </xf>
    <xf numFmtId="0" fontId="7" fillId="30" borderId="0">
      <alignment vertical="center"/>
    </xf>
    <xf numFmtId="0" fontId="7" fillId="14" borderId="0">
      <alignment vertical="center"/>
    </xf>
    <xf numFmtId="0" fontId="8" fillId="22" borderId="0">
      <alignment vertical="center"/>
    </xf>
    <xf numFmtId="0" fontId="7" fillId="26" borderId="0">
      <alignment vertical="center"/>
    </xf>
    <xf numFmtId="0" fontId="9" fillId="0" borderId="8">
      <alignment vertical="center"/>
    </xf>
    <xf numFmtId="0" fontId="14" fillId="0" borderId="0">
      <alignment vertical="center"/>
    </xf>
    <xf numFmtId="0" fontId="13" fillId="0" borderId="4">
      <alignment vertical="center"/>
    </xf>
    <xf numFmtId="9" fontId="7" fillId="0" borderId="0">
      <alignment vertical="center"/>
    </xf>
    <xf numFmtId="43" fontId="7" fillId="0" borderId="0">
      <alignment vertical="center"/>
    </xf>
    <xf numFmtId="0" fontId="18" fillId="0" borderId="9">
      <alignment vertical="center"/>
    </xf>
    <xf numFmtId="42" fontId="7" fillId="0" borderId="0">
      <alignment vertical="center"/>
    </xf>
    <xf numFmtId="0" fontId="8" fillId="20" borderId="0">
      <alignment vertical="center"/>
    </xf>
    <xf numFmtId="0" fontId="21" fillId="0" borderId="0">
      <alignment vertical="center"/>
    </xf>
    <xf numFmtId="0" fontId="7" fillId="7" borderId="0">
      <alignment vertical="center"/>
    </xf>
    <xf numFmtId="0" fontId="8" fillId="21" borderId="0">
      <alignment vertical="center"/>
    </xf>
    <xf numFmtId="0" fontId="24" fillId="0" borderId="9">
      <alignment vertical="center"/>
    </xf>
    <xf numFmtId="0" fontId="19" fillId="0" borderId="0">
      <alignment vertical="center"/>
    </xf>
    <xf numFmtId="0" fontId="7" fillId="23" borderId="0">
      <alignment vertical="center"/>
    </xf>
    <xf numFmtId="179" fontId="7" fillId="0" borderId="0">
      <alignment vertical="center"/>
    </xf>
    <xf numFmtId="0" fontId="7" fillId="25" borderId="0">
      <alignment vertical="center"/>
    </xf>
    <xf numFmtId="0" fontId="12" fillId="11" borderId="3">
      <alignment vertical="center"/>
    </xf>
    <xf numFmtId="0" fontId="22" fillId="0" borderId="0">
      <alignment vertical="center"/>
    </xf>
    <xf numFmtId="41" fontId="7" fillId="0" borderId="0">
      <alignment vertical="center"/>
    </xf>
    <xf numFmtId="0" fontId="0" fillId="0" borderId="0">
      <alignment vertical="center"/>
    </xf>
    <xf numFmtId="0" fontId="8" fillId="28" borderId="0">
      <alignment vertical="center"/>
    </xf>
    <xf numFmtId="0" fontId="7" fillId="13" borderId="0">
      <alignment vertical="center"/>
    </xf>
    <xf numFmtId="0" fontId="8" fillId="9" borderId="0">
      <alignment vertical="center"/>
    </xf>
    <xf numFmtId="0" fontId="26" fillId="31" borderId="3">
      <alignment vertical="center"/>
    </xf>
    <xf numFmtId="0" fontId="16" fillId="11" borderId="5">
      <alignment vertical="center"/>
    </xf>
    <xf numFmtId="0" fontId="11" fillId="10" borderId="2">
      <alignment vertical="center"/>
    </xf>
    <xf numFmtId="0" fontId="17" fillId="0" borderId="6">
      <alignment vertical="center"/>
    </xf>
    <xf numFmtId="0" fontId="8" fillId="6" borderId="0">
      <alignment vertical="center"/>
    </xf>
    <xf numFmtId="0" fontId="8" fillId="5" borderId="0">
      <alignment vertical="center"/>
    </xf>
    <xf numFmtId="0" fontId="7" fillId="19" borderId="7">
      <alignment vertical="center"/>
    </xf>
    <xf numFmtId="0" fontId="10" fillId="0" borderId="0">
      <alignment vertical="center"/>
    </xf>
    <xf numFmtId="0" fontId="25" fillId="29" borderId="0">
      <alignment vertical="center"/>
    </xf>
    <xf numFmtId="0" fontId="9" fillId="0" borderId="0">
      <alignment vertical="center"/>
    </xf>
    <xf numFmtId="0" fontId="8" fillId="4" borderId="0">
      <alignment vertical="center"/>
    </xf>
    <xf numFmtId="0" fontId="20" fillId="24" borderId="0">
      <alignment vertical="center"/>
    </xf>
    <xf numFmtId="0" fontId="7" fillId="3" borderId="0">
      <alignment vertical="center"/>
    </xf>
    <xf numFmtId="0" fontId="23" fillId="27" borderId="0">
      <alignment vertical="center"/>
    </xf>
    <xf numFmtId="0" fontId="8" fillId="15" borderId="0">
      <alignment vertical="center"/>
    </xf>
    <xf numFmtId="0" fontId="7" fillId="2" borderId="0">
      <alignment vertical="center"/>
    </xf>
    <xf numFmtId="0" fontId="0" fillId="0" borderId="0">
      <alignment vertical="center"/>
    </xf>
    <xf numFmtId="0" fontId="8" fillId="12" borderId="0">
      <alignment vertical="center"/>
    </xf>
    <xf numFmtId="0" fontId="7" fillId="8" borderId="0">
      <alignment vertical="center"/>
    </xf>
    <xf numFmtId="0" fontId="8" fillId="10" borderId="0">
      <alignment vertical="center"/>
    </xf>
  </cellStyleXfs>
  <cellXfs count="27">
    <xf numFmtId="0" fontId="0" fillId="0" borderId="0" xfId="0" applyAlignment="true">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4" fillId="0" borderId="0" xfId="0" applyFont="true" applyFill="true" applyAlignment="true">
      <alignment vertical="center" wrapText="true"/>
    </xf>
    <xf numFmtId="0" fontId="4" fillId="0" borderId="0" xfId="0" applyFont="true" applyFill="true" applyAlignment="true">
      <alignment horizontal="center" vertical="center" wrapText="true"/>
    </xf>
    <xf numFmtId="0" fontId="4" fillId="0" borderId="0" xfId="0" applyFont="true" applyFill="true" applyBorder="true" applyAlignment="true">
      <alignment vertical="center"/>
    </xf>
    <xf numFmtId="0" fontId="4" fillId="0" borderId="0" xfId="0" applyFont="true" applyFill="true" applyBorder="true" applyAlignment="true">
      <alignment vertical="center" wrapText="true"/>
    </xf>
    <xf numFmtId="0" fontId="4" fillId="0" borderId="0" xfId="0"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177" fontId="1" fillId="0" borderId="0" xfId="0" applyNumberFormat="true" applyFont="true" applyFill="true" applyAlignment="true">
      <alignment horizontal="center" vertical="center" wrapText="true"/>
    </xf>
    <xf numFmtId="0" fontId="1" fillId="0" borderId="0" xfId="0" applyFont="true" applyFill="true" applyAlignment="true">
      <alignment vertical="center" wrapText="true"/>
    </xf>
    <xf numFmtId="0" fontId="5" fillId="0" borderId="0" xfId="0"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6" fillId="0" borderId="0" xfId="0" applyFont="true" applyFill="true" applyAlignment="true">
      <alignment horizontal="left" vertical="center" wrapText="true"/>
    </xf>
    <xf numFmtId="0" fontId="2"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177" fontId="2"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left" vertical="center" wrapText="true"/>
    </xf>
    <xf numFmtId="14" fontId="4" fillId="0" borderId="1" xfId="0" applyNumberFormat="true" applyFont="true" applyFill="true" applyBorder="true" applyAlignment="true">
      <alignment horizontal="center" vertical="center" wrapText="true"/>
    </xf>
    <xf numFmtId="178" fontId="4" fillId="0" borderId="1" xfId="0" applyNumberFormat="true" applyFont="true" applyFill="true" applyBorder="true" applyAlignment="true">
      <alignment horizontal="center" vertical="center" wrapText="true"/>
    </xf>
  </cellXfs>
  <cellStyles count="52">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常规 10 2 2 2" xfId="28"/>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mwzb05/Desktop//data/home/ysgz/&#32599;&#36149;&#28044;/2023&#24180;/&#27665;&#38388;&#25237;&#36164;/0220//media/ysgz/0F9D-43A3//data/home/ysgz/&#32599;&#36149;&#28044;/2023&#24180;/&#27665;&#38388;&#25237;&#36164;/0218//data/home/ysgz/&#32599;&#36149;&#28044;/2023&#24180;/&#27665;&#38388;&#25237;&#36164;/0213&#23450;/&#36149;&#24030;&#30465;&#21457;&#23637;&#21644;&#25913;&#38761;&#22996;&#21592;&#20250;&#20851;&#20110;&#22823;&#21147;&#25512;&#36827;&#23454;&#26045;2023&#24180;2500&#20010;&#37325;&#28857;&#27665;&#38388;&#25237;&#36164;&#39033;&#30446;&#30340;&#36890;&#30693;//data/home/ysgz/&#32599;&#36149;&#28044;/2023&#24180;/&#27665;&#38388;&#25237;&#36164;/0210//home/ysgz/Desktop//&#31995;&#32479;&#23548;&#20986;2023&#24180;&#37325;&#28857;&#27665;&#38388;&#25237;&#36164;&#39033;&#30446;&#2816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 val="xlk_h_xlksssz"/>
      <sheetName val="xlk_h_qh"/>
      <sheetName val="xlk_h_xlkzdgcxmtjqh"/>
      <sheetName val="xlk_h_xlkldlyyj"/>
      <sheetName val="xlk_h_xlkctlyyj"/>
      <sheetName val="xlk_h_xlkzt"/>
      <sheetName val="xlk_h_xlksf2023nxkgxm"/>
      <sheetName val="xlk_h_xlksf2023nxjxm"/>
      <sheetName val="xlk_h_xlksf2023nnwgxm"/>
      <sheetName val="xlk_h_xlksfzdxm"/>
      <sheetName val="xlk_h_xlksfzdmjtzxm"/>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03"/>
  <sheetViews>
    <sheetView tabSelected="1" zoomScale="70" zoomScaleNormal="70" topLeftCell="A1925" workbookViewId="0">
      <selection activeCell="G1937" sqref="G1937"/>
    </sheetView>
  </sheetViews>
  <sheetFormatPr defaultColWidth="9" defaultRowHeight="12.75"/>
  <cols>
    <col min="1" max="1" width="7.93333333333333" style="1" customWidth="true"/>
    <col min="2" max="2" width="19.8333333333333" style="9" customWidth="true"/>
    <col min="3" max="3" width="10.1833333333333" style="1" customWidth="true"/>
    <col min="4" max="4" width="10.375" style="1" customWidth="true"/>
    <col min="5" max="5" width="15.8916666666667" style="1" customWidth="true"/>
    <col min="6" max="6" width="16.475" style="1" customWidth="true"/>
    <col min="7" max="7" width="65.3833333333333" style="9" customWidth="true"/>
    <col min="8" max="8" width="25.75" style="9" customWidth="true"/>
    <col min="9" max="9" width="20.9083333333333" style="10" customWidth="true"/>
    <col min="10" max="10" width="16.5166666666667" style="1" customWidth="true"/>
    <col min="11" max="11" width="19.3916666666667" style="1" customWidth="true"/>
    <col min="12" max="12" width="16.5166666666667" style="1" customWidth="true"/>
    <col min="13" max="13" width="16.5" style="9" customWidth="true"/>
    <col min="14" max="16365" width="9" style="11" customWidth="true"/>
    <col min="16366" max="16384" width="9" style="11"/>
  </cols>
  <sheetData>
    <row r="1" s="1" customFormat="true" ht="36.75" spans="1:13">
      <c r="A1" s="12" t="s">
        <v>0</v>
      </c>
      <c r="B1" s="13"/>
      <c r="C1" s="12"/>
      <c r="D1" s="12"/>
      <c r="E1" s="12"/>
      <c r="F1" s="12"/>
      <c r="G1" s="13"/>
      <c r="H1" s="13"/>
      <c r="I1" s="12"/>
      <c r="J1" s="12"/>
      <c r="K1" s="12"/>
      <c r="L1" s="12"/>
      <c r="M1" s="13"/>
    </row>
    <row r="2" s="1" customFormat="true" ht="24" customHeight="true" spans="1:13">
      <c r="A2" s="14"/>
      <c r="B2" s="15"/>
      <c r="C2" s="14"/>
      <c r="D2" s="14"/>
      <c r="E2" s="14"/>
      <c r="F2" s="14"/>
      <c r="G2" s="15"/>
      <c r="H2" s="15"/>
      <c r="I2" s="14"/>
      <c r="J2" s="14"/>
      <c r="K2" s="14"/>
      <c r="L2" s="14"/>
      <c r="M2" s="15"/>
    </row>
    <row r="3" s="2" customFormat="true" ht="61.5" customHeight="true" spans="1:13">
      <c r="A3" s="16" t="s">
        <v>1</v>
      </c>
      <c r="B3" s="16" t="s">
        <v>2</v>
      </c>
      <c r="C3" s="16" t="s">
        <v>3</v>
      </c>
      <c r="D3" s="16" t="s">
        <v>4</v>
      </c>
      <c r="E3" s="16" t="s">
        <v>5</v>
      </c>
      <c r="F3" s="16" t="s">
        <v>6</v>
      </c>
      <c r="G3" s="16" t="s">
        <v>7</v>
      </c>
      <c r="H3" s="16" t="s">
        <v>8</v>
      </c>
      <c r="I3" s="20" t="s">
        <v>9</v>
      </c>
      <c r="J3" s="16" t="s">
        <v>10</v>
      </c>
      <c r="K3" s="16" t="s">
        <v>11</v>
      </c>
      <c r="L3" s="16" t="s">
        <v>12</v>
      </c>
      <c r="M3" s="16" t="s">
        <v>13</v>
      </c>
    </row>
    <row r="4" s="3" customFormat="true" ht="30" spans="1:13">
      <c r="A4" s="17">
        <v>1</v>
      </c>
      <c r="B4" s="18" t="s">
        <v>14</v>
      </c>
      <c r="C4" s="17" t="s">
        <v>15</v>
      </c>
      <c r="D4" s="17" t="s">
        <v>16</v>
      </c>
      <c r="E4" s="17" t="s">
        <v>16</v>
      </c>
      <c r="F4" s="17" t="s">
        <v>17</v>
      </c>
      <c r="G4" s="18" t="s">
        <v>18</v>
      </c>
      <c r="H4" s="18" t="s">
        <v>19</v>
      </c>
      <c r="I4" s="21">
        <v>44958</v>
      </c>
      <c r="J4" s="22">
        <v>38173.64</v>
      </c>
      <c r="K4" s="22">
        <v>38173</v>
      </c>
      <c r="L4" s="22">
        <v>20000</v>
      </c>
      <c r="M4" s="18" t="s">
        <v>20</v>
      </c>
    </row>
    <row r="5" s="3" customFormat="true" ht="45" spans="1:13">
      <c r="A5" s="17">
        <v>2</v>
      </c>
      <c r="B5" s="18" t="s">
        <v>21</v>
      </c>
      <c r="C5" s="17" t="s">
        <v>15</v>
      </c>
      <c r="D5" s="17" t="s">
        <v>22</v>
      </c>
      <c r="E5" s="17" t="s">
        <v>22</v>
      </c>
      <c r="F5" s="17" t="s">
        <v>17</v>
      </c>
      <c r="G5" s="18" t="s">
        <v>23</v>
      </c>
      <c r="H5" s="18" t="s">
        <v>24</v>
      </c>
      <c r="I5" s="21">
        <v>44652</v>
      </c>
      <c r="J5" s="22">
        <v>40000</v>
      </c>
      <c r="K5" s="22">
        <v>40000</v>
      </c>
      <c r="L5" s="22">
        <v>23400</v>
      </c>
      <c r="M5" s="18" t="s">
        <v>25</v>
      </c>
    </row>
    <row r="6" s="3" customFormat="true" ht="30" spans="1:13">
      <c r="A6" s="17">
        <v>3</v>
      </c>
      <c r="B6" s="18" t="s">
        <v>26</v>
      </c>
      <c r="C6" s="17" t="s">
        <v>15</v>
      </c>
      <c r="D6" s="17" t="s">
        <v>27</v>
      </c>
      <c r="E6" s="17" t="s">
        <v>27</v>
      </c>
      <c r="F6" s="17" t="s">
        <v>17</v>
      </c>
      <c r="G6" s="18" t="s">
        <v>28</v>
      </c>
      <c r="H6" s="18" t="s">
        <v>29</v>
      </c>
      <c r="I6" s="21">
        <v>44713</v>
      </c>
      <c r="J6" s="22">
        <v>47930</v>
      </c>
      <c r="K6" s="22">
        <v>13157</v>
      </c>
      <c r="L6" s="22">
        <v>10000</v>
      </c>
      <c r="M6" s="18" t="s">
        <v>30</v>
      </c>
    </row>
    <row r="7" s="3" customFormat="true" ht="30" spans="1:13">
      <c r="A7" s="17">
        <v>4</v>
      </c>
      <c r="B7" s="18" t="s">
        <v>31</v>
      </c>
      <c r="C7" s="17" t="s">
        <v>15</v>
      </c>
      <c r="D7" s="17" t="s">
        <v>32</v>
      </c>
      <c r="E7" s="17" t="s">
        <v>32</v>
      </c>
      <c r="F7" s="17" t="s">
        <v>17</v>
      </c>
      <c r="G7" s="18" t="s">
        <v>33</v>
      </c>
      <c r="H7" s="18" t="s">
        <v>24</v>
      </c>
      <c r="I7" s="21">
        <v>44774</v>
      </c>
      <c r="J7" s="22">
        <v>53738.77</v>
      </c>
      <c r="K7" s="22">
        <v>8515</v>
      </c>
      <c r="L7" s="22">
        <v>999.9996</v>
      </c>
      <c r="M7" s="18" t="s">
        <v>34</v>
      </c>
    </row>
    <row r="8" s="3" customFormat="true" ht="30" spans="1:13">
      <c r="A8" s="17">
        <v>5</v>
      </c>
      <c r="B8" s="18" t="s">
        <v>35</v>
      </c>
      <c r="C8" s="17" t="s">
        <v>15</v>
      </c>
      <c r="D8" s="17" t="s">
        <v>32</v>
      </c>
      <c r="E8" s="17" t="s">
        <v>32</v>
      </c>
      <c r="F8" s="17" t="s">
        <v>17</v>
      </c>
      <c r="G8" s="18" t="s">
        <v>36</v>
      </c>
      <c r="H8" s="18" t="s">
        <v>24</v>
      </c>
      <c r="I8" s="21">
        <v>44805</v>
      </c>
      <c r="J8" s="22">
        <v>24600</v>
      </c>
      <c r="K8" s="22">
        <v>1352</v>
      </c>
      <c r="L8" s="22">
        <v>660</v>
      </c>
      <c r="M8" s="18" t="s">
        <v>34</v>
      </c>
    </row>
    <row r="9" s="3" customFormat="true" ht="30" spans="1:13">
      <c r="A9" s="17">
        <v>6</v>
      </c>
      <c r="B9" s="18" t="s">
        <v>37</v>
      </c>
      <c r="C9" s="17" t="s">
        <v>15</v>
      </c>
      <c r="D9" s="17" t="s">
        <v>32</v>
      </c>
      <c r="E9" s="17" t="s">
        <v>32</v>
      </c>
      <c r="F9" s="17" t="s">
        <v>17</v>
      </c>
      <c r="G9" s="18" t="s">
        <v>38</v>
      </c>
      <c r="H9" s="18" t="s">
        <v>24</v>
      </c>
      <c r="I9" s="21">
        <v>44621</v>
      </c>
      <c r="J9" s="22">
        <v>102806.78</v>
      </c>
      <c r="K9" s="22">
        <v>15624</v>
      </c>
      <c r="L9" s="22">
        <v>2807.0004</v>
      </c>
      <c r="M9" s="18" t="s">
        <v>34</v>
      </c>
    </row>
    <row r="10" s="3" customFormat="true" ht="30" spans="1:13">
      <c r="A10" s="17">
        <v>7</v>
      </c>
      <c r="B10" s="18" t="s">
        <v>39</v>
      </c>
      <c r="C10" s="17" t="s">
        <v>15</v>
      </c>
      <c r="D10" s="17" t="s">
        <v>32</v>
      </c>
      <c r="E10" s="17" t="s">
        <v>32</v>
      </c>
      <c r="F10" s="17" t="s">
        <v>17</v>
      </c>
      <c r="G10" s="18" t="s">
        <v>40</v>
      </c>
      <c r="H10" s="18" t="s">
        <v>24</v>
      </c>
      <c r="I10" s="21">
        <v>44562</v>
      </c>
      <c r="J10" s="22">
        <v>11820</v>
      </c>
      <c r="K10" s="22">
        <v>8000</v>
      </c>
      <c r="L10" s="22">
        <v>2000.0004</v>
      </c>
      <c r="M10" s="18" t="s">
        <v>41</v>
      </c>
    </row>
    <row r="11" s="3" customFormat="true" ht="30" spans="1:13">
      <c r="A11" s="17">
        <v>8</v>
      </c>
      <c r="B11" s="18" t="s">
        <v>42</v>
      </c>
      <c r="C11" s="17" t="s">
        <v>15</v>
      </c>
      <c r="D11" s="17" t="s">
        <v>43</v>
      </c>
      <c r="E11" s="17" t="s">
        <v>43</v>
      </c>
      <c r="F11" s="17" t="s">
        <v>17</v>
      </c>
      <c r="G11" s="18" t="s">
        <v>44</v>
      </c>
      <c r="H11" s="18" t="s">
        <v>24</v>
      </c>
      <c r="I11" s="21">
        <v>44835</v>
      </c>
      <c r="J11" s="22">
        <v>20000</v>
      </c>
      <c r="K11" s="22">
        <v>10000</v>
      </c>
      <c r="L11" s="22">
        <v>11000</v>
      </c>
      <c r="M11" s="18" t="s">
        <v>45</v>
      </c>
    </row>
    <row r="12" s="3" customFormat="true" ht="45" spans="1:13">
      <c r="A12" s="17">
        <v>9</v>
      </c>
      <c r="B12" s="18" t="s">
        <v>46</v>
      </c>
      <c r="C12" s="17" t="s">
        <v>15</v>
      </c>
      <c r="D12" s="17" t="s">
        <v>27</v>
      </c>
      <c r="E12" s="17" t="s">
        <v>27</v>
      </c>
      <c r="F12" s="17" t="s">
        <v>17</v>
      </c>
      <c r="G12" s="18" t="s">
        <v>47</v>
      </c>
      <c r="H12" s="18" t="s">
        <v>24</v>
      </c>
      <c r="I12" s="21">
        <v>44621</v>
      </c>
      <c r="J12" s="22">
        <v>14600</v>
      </c>
      <c r="K12" s="22">
        <v>14600</v>
      </c>
      <c r="L12" s="22">
        <v>3000</v>
      </c>
      <c r="M12" s="18" t="s">
        <v>48</v>
      </c>
    </row>
    <row r="13" s="3" customFormat="true" ht="30" spans="1:13">
      <c r="A13" s="17">
        <v>10</v>
      </c>
      <c r="B13" s="18" t="s">
        <v>49</v>
      </c>
      <c r="C13" s="17" t="s">
        <v>15</v>
      </c>
      <c r="D13" s="17" t="s">
        <v>27</v>
      </c>
      <c r="E13" s="17" t="s">
        <v>27</v>
      </c>
      <c r="F13" s="17" t="s">
        <v>17</v>
      </c>
      <c r="G13" s="18" t="s">
        <v>50</v>
      </c>
      <c r="H13" s="18" t="s">
        <v>24</v>
      </c>
      <c r="I13" s="21">
        <v>44652</v>
      </c>
      <c r="J13" s="22">
        <v>12000</v>
      </c>
      <c r="K13" s="22">
        <v>12000</v>
      </c>
      <c r="L13" s="22">
        <v>4000</v>
      </c>
      <c r="M13" s="18" t="s">
        <v>51</v>
      </c>
    </row>
    <row r="14" s="3" customFormat="true" ht="45" spans="1:13">
      <c r="A14" s="17">
        <v>11</v>
      </c>
      <c r="B14" s="18" t="s">
        <v>52</v>
      </c>
      <c r="C14" s="17" t="s">
        <v>15</v>
      </c>
      <c r="D14" s="17" t="s">
        <v>27</v>
      </c>
      <c r="E14" s="17" t="s">
        <v>27</v>
      </c>
      <c r="F14" s="17" t="s">
        <v>17</v>
      </c>
      <c r="G14" s="18" t="s">
        <v>53</v>
      </c>
      <c r="H14" s="18" t="s">
        <v>54</v>
      </c>
      <c r="I14" s="21">
        <v>44621</v>
      </c>
      <c r="J14" s="22">
        <v>24583</v>
      </c>
      <c r="K14" s="22">
        <v>24583</v>
      </c>
      <c r="L14" s="22">
        <v>10000</v>
      </c>
      <c r="M14" s="18" t="s">
        <v>55</v>
      </c>
    </row>
    <row r="15" s="3" customFormat="true" ht="90" spans="1:13">
      <c r="A15" s="17">
        <v>12</v>
      </c>
      <c r="B15" s="18" t="s">
        <v>56</v>
      </c>
      <c r="C15" s="17" t="s">
        <v>15</v>
      </c>
      <c r="D15" s="17" t="s">
        <v>27</v>
      </c>
      <c r="E15" s="17" t="s">
        <v>27</v>
      </c>
      <c r="F15" s="17" t="s">
        <v>17</v>
      </c>
      <c r="G15" s="18" t="s">
        <v>57</v>
      </c>
      <c r="H15" s="18" t="s">
        <v>24</v>
      </c>
      <c r="I15" s="21">
        <v>44682</v>
      </c>
      <c r="J15" s="22">
        <v>22514</v>
      </c>
      <c r="K15" s="22">
        <v>22514</v>
      </c>
      <c r="L15" s="22">
        <v>5600</v>
      </c>
      <c r="M15" s="18" t="s">
        <v>58</v>
      </c>
    </row>
    <row r="16" s="3" customFormat="true" ht="45" spans="1:13">
      <c r="A16" s="17">
        <v>13</v>
      </c>
      <c r="B16" s="18" t="s">
        <v>59</v>
      </c>
      <c r="C16" s="17" t="s">
        <v>15</v>
      </c>
      <c r="D16" s="17" t="s">
        <v>27</v>
      </c>
      <c r="E16" s="17" t="s">
        <v>27</v>
      </c>
      <c r="F16" s="17" t="s">
        <v>17</v>
      </c>
      <c r="G16" s="18" t="s">
        <v>60</v>
      </c>
      <c r="H16" s="18" t="s">
        <v>24</v>
      </c>
      <c r="I16" s="21">
        <v>44621</v>
      </c>
      <c r="J16" s="22">
        <v>15768</v>
      </c>
      <c r="K16" s="22">
        <v>15768</v>
      </c>
      <c r="L16" s="22">
        <v>5000</v>
      </c>
      <c r="M16" s="18" t="s">
        <v>58</v>
      </c>
    </row>
    <row r="17" s="3" customFormat="true" ht="45" spans="1:13">
      <c r="A17" s="17">
        <v>14</v>
      </c>
      <c r="B17" s="18" t="s">
        <v>61</v>
      </c>
      <c r="C17" s="17" t="s">
        <v>15</v>
      </c>
      <c r="D17" s="17" t="s">
        <v>22</v>
      </c>
      <c r="E17" s="17" t="s">
        <v>22</v>
      </c>
      <c r="F17" s="17" t="s">
        <v>62</v>
      </c>
      <c r="G17" s="18" t="s">
        <v>63</v>
      </c>
      <c r="H17" s="18" t="s">
        <v>24</v>
      </c>
      <c r="I17" s="21">
        <v>44743</v>
      </c>
      <c r="J17" s="22">
        <v>33160</v>
      </c>
      <c r="K17" s="22">
        <v>33160</v>
      </c>
      <c r="L17" s="22">
        <v>23042.0004</v>
      </c>
      <c r="M17" s="18" t="s">
        <v>64</v>
      </c>
    </row>
    <row r="18" s="3" customFormat="true" ht="45" spans="1:13">
      <c r="A18" s="17">
        <v>15</v>
      </c>
      <c r="B18" s="18" t="s">
        <v>65</v>
      </c>
      <c r="C18" s="17" t="s">
        <v>15</v>
      </c>
      <c r="D18" s="17" t="s">
        <v>66</v>
      </c>
      <c r="E18" s="17" t="s">
        <v>67</v>
      </c>
      <c r="F18" s="17" t="s">
        <v>17</v>
      </c>
      <c r="G18" s="18" t="s">
        <v>68</v>
      </c>
      <c r="H18" s="18" t="s">
        <v>24</v>
      </c>
      <c r="I18" s="21">
        <v>44774</v>
      </c>
      <c r="J18" s="22">
        <v>301731</v>
      </c>
      <c r="K18" s="22">
        <v>301731</v>
      </c>
      <c r="L18" s="22">
        <v>150000</v>
      </c>
      <c r="M18" s="18" t="s">
        <v>69</v>
      </c>
    </row>
    <row r="19" s="3" customFormat="true" ht="60" spans="1:13">
      <c r="A19" s="17">
        <v>16</v>
      </c>
      <c r="B19" s="18" t="s">
        <v>70</v>
      </c>
      <c r="C19" s="17" t="s">
        <v>15</v>
      </c>
      <c r="D19" s="17" t="s">
        <v>66</v>
      </c>
      <c r="E19" s="17" t="s">
        <v>43</v>
      </c>
      <c r="F19" s="17" t="s">
        <v>62</v>
      </c>
      <c r="G19" s="18" t="s">
        <v>71</v>
      </c>
      <c r="H19" s="18" t="s">
        <v>24</v>
      </c>
      <c r="I19" s="21">
        <v>43525</v>
      </c>
      <c r="J19" s="22">
        <v>370000</v>
      </c>
      <c r="K19" s="22">
        <v>370000</v>
      </c>
      <c r="L19" s="22">
        <v>20000</v>
      </c>
      <c r="M19" s="18" t="s">
        <v>72</v>
      </c>
    </row>
    <row r="20" s="3" customFormat="true" ht="90" spans="1:13">
      <c r="A20" s="17">
        <v>17</v>
      </c>
      <c r="B20" s="18" t="s">
        <v>73</v>
      </c>
      <c r="C20" s="17" t="s">
        <v>15</v>
      </c>
      <c r="D20" s="17" t="s">
        <v>74</v>
      </c>
      <c r="E20" s="17" t="s">
        <v>75</v>
      </c>
      <c r="F20" s="17" t="s">
        <v>17</v>
      </c>
      <c r="G20" s="19" t="s">
        <v>76</v>
      </c>
      <c r="H20" s="19" t="s">
        <v>24</v>
      </c>
      <c r="I20" s="21">
        <v>44501</v>
      </c>
      <c r="J20" s="22">
        <v>25000</v>
      </c>
      <c r="K20" s="22">
        <v>20561</v>
      </c>
      <c r="L20" s="22">
        <v>4000.02</v>
      </c>
      <c r="M20" s="18" t="s">
        <v>77</v>
      </c>
    </row>
    <row r="21" s="3" customFormat="true" ht="45" spans="1:13">
      <c r="A21" s="17">
        <v>18</v>
      </c>
      <c r="B21" s="18" t="s">
        <v>78</v>
      </c>
      <c r="C21" s="17" t="s">
        <v>15</v>
      </c>
      <c r="D21" s="17" t="s">
        <v>79</v>
      </c>
      <c r="E21" s="17" t="s">
        <v>79</v>
      </c>
      <c r="F21" s="17" t="s">
        <v>80</v>
      </c>
      <c r="G21" s="19" t="s">
        <v>81</v>
      </c>
      <c r="H21" s="19" t="s">
        <v>24</v>
      </c>
      <c r="I21" s="21">
        <v>44682</v>
      </c>
      <c r="J21" s="22">
        <v>35000</v>
      </c>
      <c r="K21" s="22">
        <v>35000</v>
      </c>
      <c r="L21" s="22">
        <v>5000</v>
      </c>
      <c r="M21" s="18" t="s">
        <v>82</v>
      </c>
    </row>
    <row r="22" s="3" customFormat="true" ht="45" spans="1:13">
      <c r="A22" s="17">
        <v>19</v>
      </c>
      <c r="B22" s="18" t="s">
        <v>83</v>
      </c>
      <c r="C22" s="17" t="s">
        <v>15</v>
      </c>
      <c r="D22" s="17" t="s">
        <v>43</v>
      </c>
      <c r="E22" s="17" t="s">
        <v>43</v>
      </c>
      <c r="F22" s="17" t="s">
        <v>80</v>
      </c>
      <c r="G22" s="19" t="s">
        <v>84</v>
      </c>
      <c r="H22" s="19" t="s">
        <v>24</v>
      </c>
      <c r="I22" s="21">
        <v>44621</v>
      </c>
      <c r="J22" s="22">
        <v>97404</v>
      </c>
      <c r="K22" s="22">
        <v>7000</v>
      </c>
      <c r="L22" s="22">
        <v>6000</v>
      </c>
      <c r="M22" s="18" t="s">
        <v>85</v>
      </c>
    </row>
    <row r="23" s="3" customFormat="true" ht="60" spans="1:13">
      <c r="A23" s="17">
        <v>20</v>
      </c>
      <c r="B23" s="18" t="s">
        <v>86</v>
      </c>
      <c r="C23" s="17" t="s">
        <v>15</v>
      </c>
      <c r="D23" s="17" t="s">
        <v>43</v>
      </c>
      <c r="E23" s="17" t="s">
        <v>43</v>
      </c>
      <c r="F23" s="17" t="s">
        <v>80</v>
      </c>
      <c r="G23" s="19" t="s">
        <v>87</v>
      </c>
      <c r="H23" s="19" t="s">
        <v>24</v>
      </c>
      <c r="I23" s="21">
        <v>44835</v>
      </c>
      <c r="J23" s="22">
        <v>167000</v>
      </c>
      <c r="K23" s="22">
        <v>20000</v>
      </c>
      <c r="L23" s="22">
        <v>6000</v>
      </c>
      <c r="M23" s="18" t="s">
        <v>88</v>
      </c>
    </row>
    <row r="24" s="3" customFormat="true" ht="30" spans="1:13">
      <c r="A24" s="17">
        <v>21</v>
      </c>
      <c r="B24" s="18" t="s">
        <v>89</v>
      </c>
      <c r="C24" s="17" t="s">
        <v>15</v>
      </c>
      <c r="D24" s="17" t="s">
        <v>74</v>
      </c>
      <c r="E24" s="17" t="s">
        <v>75</v>
      </c>
      <c r="F24" s="17" t="s">
        <v>17</v>
      </c>
      <c r="G24" s="19" t="s">
        <v>90</v>
      </c>
      <c r="H24" s="19" t="s">
        <v>24</v>
      </c>
      <c r="I24" s="21">
        <v>43922</v>
      </c>
      <c r="J24" s="22">
        <v>80000</v>
      </c>
      <c r="K24" s="22">
        <v>35493</v>
      </c>
      <c r="L24" s="22">
        <v>24000</v>
      </c>
      <c r="M24" s="18" t="s">
        <v>91</v>
      </c>
    </row>
    <row r="25" s="3" customFormat="true" ht="30" spans="1:13">
      <c r="A25" s="17">
        <v>22</v>
      </c>
      <c r="B25" s="18" t="s">
        <v>92</v>
      </c>
      <c r="C25" s="17" t="s">
        <v>15</v>
      </c>
      <c r="D25" s="17" t="s">
        <v>32</v>
      </c>
      <c r="E25" s="17" t="s">
        <v>32</v>
      </c>
      <c r="F25" s="17" t="s">
        <v>62</v>
      </c>
      <c r="G25" s="19" t="s">
        <v>93</v>
      </c>
      <c r="H25" s="19" t="s">
        <v>24</v>
      </c>
      <c r="I25" s="21">
        <v>44931</v>
      </c>
      <c r="J25" s="22">
        <v>262608</v>
      </c>
      <c r="K25" s="22">
        <v>85163</v>
      </c>
      <c r="L25" s="22">
        <v>99999.9996</v>
      </c>
      <c r="M25" s="18" t="s">
        <v>94</v>
      </c>
    </row>
    <row r="26" s="3" customFormat="true" ht="30" spans="1:13">
      <c r="A26" s="17">
        <v>23</v>
      </c>
      <c r="B26" s="18" t="s">
        <v>95</v>
      </c>
      <c r="C26" s="17" t="s">
        <v>15</v>
      </c>
      <c r="D26" s="17" t="s">
        <v>32</v>
      </c>
      <c r="E26" s="17" t="s">
        <v>32</v>
      </c>
      <c r="F26" s="17" t="s">
        <v>96</v>
      </c>
      <c r="G26" s="19" t="s">
        <v>28</v>
      </c>
      <c r="H26" s="19" t="s">
        <v>29</v>
      </c>
      <c r="I26" s="21">
        <v>45199</v>
      </c>
      <c r="J26" s="22">
        <v>50000</v>
      </c>
      <c r="K26" s="22">
        <v>12352</v>
      </c>
      <c r="L26" s="22">
        <v>10000</v>
      </c>
      <c r="M26" s="18" t="s">
        <v>97</v>
      </c>
    </row>
    <row r="27" s="3" customFormat="true" ht="45" spans="1:13">
      <c r="A27" s="17">
        <v>24</v>
      </c>
      <c r="B27" s="18" t="s">
        <v>98</v>
      </c>
      <c r="C27" s="17" t="s">
        <v>15</v>
      </c>
      <c r="D27" s="17" t="s">
        <v>32</v>
      </c>
      <c r="E27" s="17" t="s">
        <v>32</v>
      </c>
      <c r="F27" s="17" t="s">
        <v>96</v>
      </c>
      <c r="G27" s="19" t="s">
        <v>28</v>
      </c>
      <c r="H27" s="19" t="s">
        <v>29</v>
      </c>
      <c r="I27" s="21">
        <v>44931</v>
      </c>
      <c r="J27" s="22">
        <v>40000</v>
      </c>
      <c r="K27" s="22">
        <v>13157</v>
      </c>
      <c r="L27" s="22">
        <v>9999.9999</v>
      </c>
      <c r="M27" s="18" t="s">
        <v>97</v>
      </c>
    </row>
    <row r="28" s="3" customFormat="true" ht="45" spans="1:13">
      <c r="A28" s="17">
        <v>25</v>
      </c>
      <c r="B28" s="18" t="s">
        <v>99</v>
      </c>
      <c r="C28" s="17" t="s">
        <v>15</v>
      </c>
      <c r="D28" s="17" t="s">
        <v>75</v>
      </c>
      <c r="E28" s="17" t="s">
        <v>75</v>
      </c>
      <c r="F28" s="17" t="s">
        <v>62</v>
      </c>
      <c r="G28" s="19" t="s">
        <v>100</v>
      </c>
      <c r="H28" s="19" t="s">
        <v>24</v>
      </c>
      <c r="I28" s="21">
        <v>44931</v>
      </c>
      <c r="J28" s="22">
        <v>110000</v>
      </c>
      <c r="K28" s="22">
        <v>8438</v>
      </c>
      <c r="L28" s="22">
        <v>15399.9996</v>
      </c>
      <c r="M28" s="18" t="s">
        <v>101</v>
      </c>
    </row>
    <row r="29" s="3" customFormat="true" ht="30" spans="1:13">
      <c r="A29" s="17">
        <v>26</v>
      </c>
      <c r="B29" s="18" t="s">
        <v>102</v>
      </c>
      <c r="C29" s="17" t="s">
        <v>15</v>
      </c>
      <c r="D29" s="17" t="s">
        <v>75</v>
      </c>
      <c r="E29" s="17" t="s">
        <v>75</v>
      </c>
      <c r="F29" s="17" t="s">
        <v>17</v>
      </c>
      <c r="G29" s="19" t="s">
        <v>103</v>
      </c>
      <c r="H29" s="19" t="s">
        <v>24</v>
      </c>
      <c r="I29" s="21">
        <v>44958</v>
      </c>
      <c r="J29" s="22">
        <v>60000</v>
      </c>
      <c r="K29" s="22">
        <v>14890</v>
      </c>
      <c r="L29" s="22">
        <v>1841.95</v>
      </c>
      <c r="M29" s="18" t="s">
        <v>104</v>
      </c>
    </row>
    <row r="30" s="3" customFormat="true" ht="30" spans="1:13">
      <c r="A30" s="17">
        <v>27</v>
      </c>
      <c r="B30" s="18" t="s">
        <v>105</v>
      </c>
      <c r="C30" s="17" t="s">
        <v>15</v>
      </c>
      <c r="D30" s="17" t="s">
        <v>75</v>
      </c>
      <c r="E30" s="17" t="s">
        <v>75</v>
      </c>
      <c r="F30" s="17" t="s">
        <v>62</v>
      </c>
      <c r="G30" s="19" t="s">
        <v>106</v>
      </c>
      <c r="H30" s="19" t="s">
        <v>24</v>
      </c>
      <c r="I30" s="21">
        <v>44931</v>
      </c>
      <c r="J30" s="22">
        <v>500000</v>
      </c>
      <c r="K30" s="22">
        <v>13834</v>
      </c>
      <c r="L30" s="22">
        <v>4620</v>
      </c>
      <c r="M30" s="18" t="s">
        <v>107</v>
      </c>
    </row>
    <row r="31" s="3" customFormat="true" ht="45" spans="1:13">
      <c r="A31" s="17">
        <v>28</v>
      </c>
      <c r="B31" s="18" t="s">
        <v>108</v>
      </c>
      <c r="C31" s="17" t="s">
        <v>15</v>
      </c>
      <c r="D31" s="17" t="s">
        <v>75</v>
      </c>
      <c r="E31" s="17" t="s">
        <v>75</v>
      </c>
      <c r="F31" s="17" t="s">
        <v>17</v>
      </c>
      <c r="G31" s="19" t="s">
        <v>109</v>
      </c>
      <c r="H31" s="19" t="s">
        <v>24</v>
      </c>
      <c r="I31" s="21">
        <v>44958</v>
      </c>
      <c r="J31" s="22">
        <v>100000</v>
      </c>
      <c r="K31" s="22">
        <v>67948</v>
      </c>
      <c r="L31" s="22">
        <v>80000.03</v>
      </c>
      <c r="M31" s="18" t="s">
        <v>110</v>
      </c>
    </row>
    <row r="32" s="3" customFormat="true" ht="30" spans="1:13">
      <c r="A32" s="17">
        <v>29</v>
      </c>
      <c r="B32" s="18" t="s">
        <v>111</v>
      </c>
      <c r="C32" s="17" t="s">
        <v>15</v>
      </c>
      <c r="D32" s="17" t="s">
        <v>75</v>
      </c>
      <c r="E32" s="17" t="s">
        <v>75</v>
      </c>
      <c r="F32" s="17" t="s">
        <v>17</v>
      </c>
      <c r="G32" s="18" t="s">
        <v>112</v>
      </c>
      <c r="H32" s="18" t="s">
        <v>24</v>
      </c>
      <c r="I32" s="21">
        <v>44958</v>
      </c>
      <c r="J32" s="22">
        <v>50000</v>
      </c>
      <c r="K32" s="22">
        <v>10000</v>
      </c>
      <c r="L32" s="22">
        <v>19999.98</v>
      </c>
      <c r="M32" s="18" t="s">
        <v>113</v>
      </c>
    </row>
    <row r="33" s="3" customFormat="true" ht="45" spans="1:13">
      <c r="A33" s="17">
        <v>30</v>
      </c>
      <c r="B33" s="18" t="s">
        <v>114</v>
      </c>
      <c r="C33" s="17" t="s">
        <v>15</v>
      </c>
      <c r="D33" s="17" t="s">
        <v>75</v>
      </c>
      <c r="E33" s="17" t="s">
        <v>75</v>
      </c>
      <c r="F33" s="17" t="s">
        <v>17</v>
      </c>
      <c r="G33" s="18" t="s">
        <v>115</v>
      </c>
      <c r="H33" s="18" t="s">
        <v>24</v>
      </c>
      <c r="I33" s="21">
        <v>44986</v>
      </c>
      <c r="J33" s="22">
        <v>84532.08</v>
      </c>
      <c r="K33" s="22">
        <v>5737</v>
      </c>
      <c r="L33" s="22">
        <v>3500.0001</v>
      </c>
      <c r="M33" s="18" t="s">
        <v>116</v>
      </c>
    </row>
    <row r="34" s="3" customFormat="true" ht="45" spans="1:13">
      <c r="A34" s="17">
        <v>31</v>
      </c>
      <c r="B34" s="18" t="s">
        <v>117</v>
      </c>
      <c r="C34" s="17" t="s">
        <v>15</v>
      </c>
      <c r="D34" s="17" t="s">
        <v>75</v>
      </c>
      <c r="E34" s="17" t="s">
        <v>75</v>
      </c>
      <c r="F34" s="17" t="s">
        <v>17</v>
      </c>
      <c r="G34" s="19" t="s">
        <v>115</v>
      </c>
      <c r="H34" s="19" t="s">
        <v>24</v>
      </c>
      <c r="I34" s="21">
        <v>44931</v>
      </c>
      <c r="J34" s="22">
        <v>74000</v>
      </c>
      <c r="K34" s="22">
        <v>5737</v>
      </c>
      <c r="L34" s="22">
        <v>9999.9996</v>
      </c>
      <c r="M34" s="18" t="s">
        <v>118</v>
      </c>
    </row>
    <row r="35" s="3" customFormat="true" ht="45" spans="1:13">
      <c r="A35" s="17">
        <v>32</v>
      </c>
      <c r="B35" s="18" t="s">
        <v>119</v>
      </c>
      <c r="C35" s="17" t="s">
        <v>15</v>
      </c>
      <c r="D35" s="17" t="s">
        <v>75</v>
      </c>
      <c r="E35" s="17" t="s">
        <v>75</v>
      </c>
      <c r="F35" s="17" t="s">
        <v>96</v>
      </c>
      <c r="G35" s="18" t="s">
        <v>120</v>
      </c>
      <c r="H35" s="18" t="s">
        <v>24</v>
      </c>
      <c r="I35" s="21">
        <v>45056</v>
      </c>
      <c r="J35" s="22">
        <v>40600</v>
      </c>
      <c r="K35" s="22">
        <v>10000</v>
      </c>
      <c r="L35" s="22">
        <v>10779.6666</v>
      </c>
      <c r="M35" s="18" t="s">
        <v>121</v>
      </c>
    </row>
    <row r="36" s="3" customFormat="true" ht="45" spans="1:13">
      <c r="A36" s="17">
        <v>33</v>
      </c>
      <c r="B36" s="18" t="s">
        <v>122</v>
      </c>
      <c r="C36" s="17" t="s">
        <v>15</v>
      </c>
      <c r="D36" s="17" t="s">
        <v>75</v>
      </c>
      <c r="E36" s="17" t="s">
        <v>75</v>
      </c>
      <c r="F36" s="17" t="s">
        <v>62</v>
      </c>
      <c r="G36" s="19" t="s">
        <v>123</v>
      </c>
      <c r="H36" s="19" t="s">
        <v>24</v>
      </c>
      <c r="I36" s="21">
        <v>44931</v>
      </c>
      <c r="J36" s="22">
        <v>1520000</v>
      </c>
      <c r="K36" s="22">
        <v>213245</v>
      </c>
      <c r="L36" s="22">
        <v>26949.9996</v>
      </c>
      <c r="M36" s="18" t="s">
        <v>124</v>
      </c>
    </row>
    <row r="37" s="3" customFormat="true" ht="105" spans="1:13">
      <c r="A37" s="17">
        <v>34</v>
      </c>
      <c r="B37" s="18" t="s">
        <v>125</v>
      </c>
      <c r="C37" s="17" t="s">
        <v>15</v>
      </c>
      <c r="D37" s="17" t="s">
        <v>79</v>
      </c>
      <c r="E37" s="17" t="s">
        <v>79</v>
      </c>
      <c r="F37" s="17" t="s">
        <v>62</v>
      </c>
      <c r="G37" s="19" t="s">
        <v>126</v>
      </c>
      <c r="H37" s="19" t="s">
        <v>24</v>
      </c>
      <c r="I37" s="21">
        <v>44931</v>
      </c>
      <c r="J37" s="22">
        <v>432042</v>
      </c>
      <c r="K37" s="22">
        <v>61000</v>
      </c>
      <c r="L37" s="22">
        <v>75000</v>
      </c>
      <c r="M37" s="18" t="s">
        <v>127</v>
      </c>
    </row>
    <row r="38" s="3" customFormat="true" ht="90" spans="1:13">
      <c r="A38" s="17">
        <v>35</v>
      </c>
      <c r="B38" s="18" t="s">
        <v>128</v>
      </c>
      <c r="C38" s="17" t="s">
        <v>15</v>
      </c>
      <c r="D38" s="17" t="s">
        <v>43</v>
      </c>
      <c r="E38" s="17" t="s">
        <v>43</v>
      </c>
      <c r="F38" s="17" t="s">
        <v>62</v>
      </c>
      <c r="G38" s="19" t="s">
        <v>129</v>
      </c>
      <c r="H38" s="19" t="s">
        <v>24</v>
      </c>
      <c r="I38" s="21">
        <v>44931</v>
      </c>
      <c r="J38" s="22">
        <v>400000</v>
      </c>
      <c r="K38" s="22">
        <v>400000</v>
      </c>
      <c r="L38" s="22">
        <v>12000</v>
      </c>
      <c r="M38" s="18" t="s">
        <v>130</v>
      </c>
    </row>
    <row r="39" s="3" customFormat="true" ht="60" spans="1:13">
      <c r="A39" s="17">
        <v>36</v>
      </c>
      <c r="B39" s="18" t="s">
        <v>131</v>
      </c>
      <c r="C39" s="17" t="s">
        <v>15</v>
      </c>
      <c r="D39" s="17" t="s">
        <v>16</v>
      </c>
      <c r="E39" s="17" t="s">
        <v>16</v>
      </c>
      <c r="F39" s="17" t="s">
        <v>96</v>
      </c>
      <c r="G39" s="18" t="s">
        <v>132</v>
      </c>
      <c r="H39" s="18" t="s">
        <v>24</v>
      </c>
      <c r="I39" s="21">
        <v>44931</v>
      </c>
      <c r="J39" s="22">
        <v>81165.86</v>
      </c>
      <c r="K39" s="22">
        <v>23100</v>
      </c>
      <c r="L39" s="22">
        <v>23100</v>
      </c>
      <c r="M39" s="18" t="s">
        <v>133</v>
      </c>
    </row>
    <row r="40" s="3" customFormat="true" ht="45" spans="1:13">
      <c r="A40" s="17">
        <v>37</v>
      </c>
      <c r="B40" s="18" t="s">
        <v>134</v>
      </c>
      <c r="C40" s="17" t="s">
        <v>15</v>
      </c>
      <c r="D40" s="17" t="s">
        <v>16</v>
      </c>
      <c r="E40" s="17" t="s">
        <v>16</v>
      </c>
      <c r="F40" s="17" t="s">
        <v>96</v>
      </c>
      <c r="G40" s="18" t="s">
        <v>135</v>
      </c>
      <c r="H40" s="18" t="s">
        <v>29</v>
      </c>
      <c r="I40" s="21">
        <v>45047</v>
      </c>
      <c r="J40" s="22">
        <v>88052.37</v>
      </c>
      <c r="K40" s="22">
        <v>12000</v>
      </c>
      <c r="L40" s="22">
        <v>20000</v>
      </c>
      <c r="M40" s="18" t="s">
        <v>136</v>
      </c>
    </row>
    <row r="41" s="3" customFormat="true" ht="60" spans="1:13">
      <c r="A41" s="17">
        <v>38</v>
      </c>
      <c r="B41" s="18" t="s">
        <v>137</v>
      </c>
      <c r="C41" s="17" t="s">
        <v>15</v>
      </c>
      <c r="D41" s="17" t="s">
        <v>16</v>
      </c>
      <c r="E41" s="17" t="s">
        <v>16</v>
      </c>
      <c r="F41" s="17" t="s">
        <v>17</v>
      </c>
      <c r="G41" s="18" t="s">
        <v>138</v>
      </c>
      <c r="H41" s="18" t="s">
        <v>24</v>
      </c>
      <c r="I41" s="21">
        <v>44931</v>
      </c>
      <c r="J41" s="22">
        <v>47700</v>
      </c>
      <c r="K41" s="22">
        <v>20000</v>
      </c>
      <c r="L41" s="22">
        <v>20000</v>
      </c>
      <c r="M41" s="18" t="s">
        <v>139</v>
      </c>
    </row>
    <row r="42" s="3" customFormat="true" ht="30" spans="1:13">
      <c r="A42" s="17">
        <v>39</v>
      </c>
      <c r="B42" s="18" t="s">
        <v>140</v>
      </c>
      <c r="C42" s="17" t="s">
        <v>15</v>
      </c>
      <c r="D42" s="17" t="s">
        <v>16</v>
      </c>
      <c r="E42" s="17" t="s">
        <v>16</v>
      </c>
      <c r="F42" s="17" t="s">
        <v>141</v>
      </c>
      <c r="G42" s="18" t="s">
        <v>142</v>
      </c>
      <c r="H42" s="18" t="s">
        <v>24</v>
      </c>
      <c r="I42" s="21">
        <v>44931</v>
      </c>
      <c r="J42" s="22">
        <v>27087.59</v>
      </c>
      <c r="K42" s="22">
        <v>27087.59</v>
      </c>
      <c r="L42" s="22">
        <v>8000</v>
      </c>
      <c r="M42" s="18" t="s">
        <v>143</v>
      </c>
    </row>
    <row r="43" s="3" customFormat="true" ht="45" spans="1:13">
      <c r="A43" s="17">
        <v>40</v>
      </c>
      <c r="B43" s="18" t="s">
        <v>144</v>
      </c>
      <c r="C43" s="17" t="s">
        <v>15</v>
      </c>
      <c r="D43" s="17" t="s">
        <v>16</v>
      </c>
      <c r="E43" s="17" t="s">
        <v>16</v>
      </c>
      <c r="F43" s="17" t="s">
        <v>17</v>
      </c>
      <c r="G43" s="18" t="s">
        <v>145</v>
      </c>
      <c r="H43" s="18" t="s">
        <v>146</v>
      </c>
      <c r="I43" s="21">
        <v>45017</v>
      </c>
      <c r="J43" s="22">
        <v>12000</v>
      </c>
      <c r="K43" s="22">
        <v>12000</v>
      </c>
      <c r="L43" s="22">
        <v>8000</v>
      </c>
      <c r="M43" s="18" t="s">
        <v>147</v>
      </c>
    </row>
    <row r="44" s="3" customFormat="true" ht="30" spans="1:13">
      <c r="A44" s="17">
        <v>41</v>
      </c>
      <c r="B44" s="18" t="s">
        <v>148</v>
      </c>
      <c r="C44" s="17" t="s">
        <v>15</v>
      </c>
      <c r="D44" s="17" t="s">
        <v>16</v>
      </c>
      <c r="E44" s="17" t="s">
        <v>16</v>
      </c>
      <c r="F44" s="17" t="s">
        <v>17</v>
      </c>
      <c r="G44" s="18" t="s">
        <v>149</v>
      </c>
      <c r="H44" s="18" t="s">
        <v>29</v>
      </c>
      <c r="I44" s="21">
        <v>45078</v>
      </c>
      <c r="J44" s="22">
        <v>12000</v>
      </c>
      <c r="K44" s="22">
        <v>12000</v>
      </c>
      <c r="L44" s="22">
        <v>6000</v>
      </c>
      <c r="M44" s="18" t="s">
        <v>150</v>
      </c>
    </row>
    <row r="45" s="3" customFormat="true" ht="30" spans="1:13">
      <c r="A45" s="17">
        <v>42</v>
      </c>
      <c r="B45" s="18" t="s">
        <v>151</v>
      </c>
      <c r="C45" s="17" t="s">
        <v>15</v>
      </c>
      <c r="D45" s="17" t="s">
        <v>16</v>
      </c>
      <c r="E45" s="17" t="s">
        <v>16</v>
      </c>
      <c r="F45" s="17" t="s">
        <v>96</v>
      </c>
      <c r="G45" s="18" t="s">
        <v>152</v>
      </c>
      <c r="H45" s="18" t="s">
        <v>153</v>
      </c>
      <c r="I45" s="21">
        <v>44986</v>
      </c>
      <c r="J45" s="22">
        <v>22379.82</v>
      </c>
      <c r="K45" s="22">
        <v>22379.82</v>
      </c>
      <c r="L45" s="22">
        <v>8000</v>
      </c>
      <c r="M45" s="18" t="s">
        <v>154</v>
      </c>
    </row>
    <row r="46" s="3" customFormat="true" ht="45" spans="1:13">
      <c r="A46" s="17">
        <v>43</v>
      </c>
      <c r="B46" s="18" t="s">
        <v>155</v>
      </c>
      <c r="C46" s="17" t="s">
        <v>15</v>
      </c>
      <c r="D46" s="17" t="s">
        <v>27</v>
      </c>
      <c r="E46" s="17" t="s">
        <v>27</v>
      </c>
      <c r="F46" s="17" t="s">
        <v>17</v>
      </c>
      <c r="G46" s="18" t="s">
        <v>156</v>
      </c>
      <c r="H46" s="18" t="s">
        <v>157</v>
      </c>
      <c r="I46" s="21">
        <v>45170</v>
      </c>
      <c r="J46" s="22">
        <v>200000</v>
      </c>
      <c r="K46" s="22">
        <v>200000</v>
      </c>
      <c r="L46" s="22">
        <v>60000</v>
      </c>
      <c r="M46" s="18" t="s">
        <v>158</v>
      </c>
    </row>
    <row r="47" s="3" customFormat="true" ht="60" spans="1:13">
      <c r="A47" s="17">
        <v>44</v>
      </c>
      <c r="B47" s="18" t="s">
        <v>159</v>
      </c>
      <c r="C47" s="17" t="s">
        <v>15</v>
      </c>
      <c r="D47" s="17" t="s">
        <v>22</v>
      </c>
      <c r="E47" s="17" t="s">
        <v>22</v>
      </c>
      <c r="F47" s="17" t="s">
        <v>17</v>
      </c>
      <c r="G47" s="18" t="s">
        <v>160</v>
      </c>
      <c r="H47" s="18" t="s">
        <v>24</v>
      </c>
      <c r="I47" s="21">
        <v>44931</v>
      </c>
      <c r="J47" s="22">
        <v>36700.3</v>
      </c>
      <c r="K47" s="22">
        <v>1000</v>
      </c>
      <c r="L47" s="22">
        <v>6000</v>
      </c>
      <c r="M47" s="18" t="s">
        <v>161</v>
      </c>
    </row>
    <row r="48" s="3" customFormat="true" ht="75" spans="1:13">
      <c r="A48" s="17">
        <v>45</v>
      </c>
      <c r="B48" s="18" t="s">
        <v>162</v>
      </c>
      <c r="C48" s="17" t="s">
        <v>15</v>
      </c>
      <c r="D48" s="17" t="s">
        <v>22</v>
      </c>
      <c r="E48" s="17" t="s">
        <v>22</v>
      </c>
      <c r="F48" s="17" t="s">
        <v>17</v>
      </c>
      <c r="G48" s="18" t="s">
        <v>163</v>
      </c>
      <c r="H48" s="18" t="s">
        <v>24</v>
      </c>
      <c r="I48" s="21">
        <v>44931</v>
      </c>
      <c r="J48" s="22">
        <v>73707.54</v>
      </c>
      <c r="K48" s="22">
        <v>1000</v>
      </c>
      <c r="L48" s="22">
        <v>20000.0004</v>
      </c>
      <c r="M48" s="18" t="s">
        <v>161</v>
      </c>
    </row>
    <row r="49" s="3" customFormat="true" ht="60" spans="1:13">
      <c r="A49" s="17">
        <v>46</v>
      </c>
      <c r="B49" s="18" t="s">
        <v>164</v>
      </c>
      <c r="C49" s="17" t="s">
        <v>15</v>
      </c>
      <c r="D49" s="17" t="s">
        <v>22</v>
      </c>
      <c r="E49" s="17" t="s">
        <v>22</v>
      </c>
      <c r="F49" s="17" t="s">
        <v>17</v>
      </c>
      <c r="G49" s="18" t="s">
        <v>165</v>
      </c>
      <c r="H49" s="18" t="s">
        <v>24</v>
      </c>
      <c r="I49" s="21">
        <v>44931</v>
      </c>
      <c r="J49" s="22">
        <v>207504.66</v>
      </c>
      <c r="K49" s="22">
        <v>1000</v>
      </c>
      <c r="L49" s="22">
        <v>60000</v>
      </c>
      <c r="M49" s="18" t="s">
        <v>161</v>
      </c>
    </row>
    <row r="50" s="3" customFormat="true" ht="45" spans="1:13">
      <c r="A50" s="17">
        <v>47</v>
      </c>
      <c r="B50" s="18" t="s">
        <v>166</v>
      </c>
      <c r="C50" s="17" t="s">
        <v>15</v>
      </c>
      <c r="D50" s="17" t="s">
        <v>22</v>
      </c>
      <c r="E50" s="17" t="s">
        <v>22</v>
      </c>
      <c r="F50" s="17" t="s">
        <v>141</v>
      </c>
      <c r="G50" s="18" t="s">
        <v>167</v>
      </c>
      <c r="H50" s="18" t="s">
        <v>168</v>
      </c>
      <c r="I50" s="21">
        <v>44931</v>
      </c>
      <c r="J50" s="22">
        <v>27861</v>
      </c>
      <c r="K50" s="22">
        <v>20000</v>
      </c>
      <c r="L50" s="22">
        <v>6999.9996</v>
      </c>
      <c r="M50" s="18" t="s">
        <v>169</v>
      </c>
    </row>
    <row r="51" s="3" customFormat="true" ht="60" spans="1:13">
      <c r="A51" s="17">
        <v>48</v>
      </c>
      <c r="B51" s="18" t="s">
        <v>170</v>
      </c>
      <c r="C51" s="17" t="s">
        <v>15</v>
      </c>
      <c r="D51" s="17" t="s">
        <v>171</v>
      </c>
      <c r="E51" s="17" t="s">
        <v>171</v>
      </c>
      <c r="F51" s="17" t="s">
        <v>17</v>
      </c>
      <c r="G51" s="18" t="s">
        <v>172</v>
      </c>
      <c r="H51" s="18" t="s">
        <v>173</v>
      </c>
      <c r="I51" s="21">
        <v>44931</v>
      </c>
      <c r="J51" s="22">
        <v>30000</v>
      </c>
      <c r="K51" s="22">
        <v>10000</v>
      </c>
      <c r="L51" s="22">
        <v>12000</v>
      </c>
      <c r="M51" s="18" t="s">
        <v>174</v>
      </c>
    </row>
    <row r="52" s="3" customFormat="true" ht="45" spans="1:13">
      <c r="A52" s="17">
        <v>49</v>
      </c>
      <c r="B52" s="18" t="s">
        <v>175</v>
      </c>
      <c r="C52" s="17" t="s">
        <v>15</v>
      </c>
      <c r="D52" s="17" t="s">
        <v>171</v>
      </c>
      <c r="E52" s="17" t="s">
        <v>171</v>
      </c>
      <c r="F52" s="17" t="s">
        <v>17</v>
      </c>
      <c r="G52" s="18" t="s">
        <v>176</v>
      </c>
      <c r="H52" s="18" t="s">
        <v>177</v>
      </c>
      <c r="I52" s="21">
        <v>45108</v>
      </c>
      <c r="J52" s="22">
        <v>231115.28</v>
      </c>
      <c r="K52" s="22">
        <v>231115</v>
      </c>
      <c r="L52" s="22">
        <v>60000</v>
      </c>
      <c r="M52" s="18" t="s">
        <v>178</v>
      </c>
    </row>
    <row r="53" s="3" customFormat="true" ht="30" spans="1:13">
      <c r="A53" s="17">
        <v>50</v>
      </c>
      <c r="B53" s="18" t="s">
        <v>179</v>
      </c>
      <c r="C53" s="17" t="s">
        <v>15</v>
      </c>
      <c r="D53" s="17" t="s">
        <v>171</v>
      </c>
      <c r="E53" s="17" t="s">
        <v>171</v>
      </c>
      <c r="F53" s="17" t="s">
        <v>17</v>
      </c>
      <c r="G53" s="18" t="s">
        <v>180</v>
      </c>
      <c r="H53" s="18" t="s">
        <v>173</v>
      </c>
      <c r="I53" s="21">
        <v>45026</v>
      </c>
      <c r="J53" s="22">
        <v>30000</v>
      </c>
      <c r="K53" s="22">
        <v>30000</v>
      </c>
      <c r="L53" s="22">
        <v>2500</v>
      </c>
      <c r="M53" s="18" t="s">
        <v>181</v>
      </c>
    </row>
    <row r="54" s="3" customFormat="true" ht="45" spans="1:13">
      <c r="A54" s="17">
        <v>51</v>
      </c>
      <c r="B54" s="18" t="s">
        <v>182</v>
      </c>
      <c r="C54" s="17" t="s">
        <v>15</v>
      </c>
      <c r="D54" s="17" t="s">
        <v>171</v>
      </c>
      <c r="E54" s="17" t="s">
        <v>171</v>
      </c>
      <c r="F54" s="17" t="s">
        <v>62</v>
      </c>
      <c r="G54" s="18" t="s">
        <v>183</v>
      </c>
      <c r="H54" s="18" t="s">
        <v>29</v>
      </c>
      <c r="I54" s="21">
        <v>45198</v>
      </c>
      <c r="J54" s="22">
        <v>25000</v>
      </c>
      <c r="K54" s="22">
        <v>25000</v>
      </c>
      <c r="L54" s="22">
        <v>10000</v>
      </c>
      <c r="M54" s="18" t="s">
        <v>184</v>
      </c>
    </row>
    <row r="55" s="3" customFormat="true" ht="45" spans="1:13">
      <c r="A55" s="17">
        <v>52</v>
      </c>
      <c r="B55" s="18" t="s">
        <v>185</v>
      </c>
      <c r="C55" s="17" t="s">
        <v>15</v>
      </c>
      <c r="D55" s="17" t="s">
        <v>171</v>
      </c>
      <c r="E55" s="17" t="s">
        <v>171</v>
      </c>
      <c r="F55" s="17" t="s">
        <v>17</v>
      </c>
      <c r="G55" s="18" t="s">
        <v>186</v>
      </c>
      <c r="H55" s="18" t="s">
        <v>173</v>
      </c>
      <c r="I55" s="21">
        <v>44931</v>
      </c>
      <c r="J55" s="22">
        <v>500000</v>
      </c>
      <c r="K55" s="22">
        <v>500000</v>
      </c>
      <c r="L55" s="22">
        <v>90000</v>
      </c>
      <c r="M55" s="18" t="s">
        <v>187</v>
      </c>
    </row>
    <row r="56" s="3" customFormat="true" ht="75" spans="1:13">
      <c r="A56" s="17">
        <v>53</v>
      </c>
      <c r="B56" s="18" t="s">
        <v>188</v>
      </c>
      <c r="C56" s="17" t="s">
        <v>15</v>
      </c>
      <c r="D56" s="17" t="s">
        <v>74</v>
      </c>
      <c r="E56" s="17" t="s">
        <v>75</v>
      </c>
      <c r="F56" s="17" t="s">
        <v>17</v>
      </c>
      <c r="G56" s="18" t="s">
        <v>189</v>
      </c>
      <c r="H56" s="18" t="s">
        <v>190</v>
      </c>
      <c r="I56" s="21">
        <v>44931</v>
      </c>
      <c r="J56" s="22">
        <v>15000</v>
      </c>
      <c r="K56" s="22">
        <v>12000</v>
      </c>
      <c r="L56" s="22">
        <v>5000.04</v>
      </c>
      <c r="M56" s="18" t="s">
        <v>191</v>
      </c>
    </row>
    <row r="57" s="3" customFormat="true" ht="45" spans="1:13">
      <c r="A57" s="17">
        <v>54</v>
      </c>
      <c r="B57" s="18" t="s">
        <v>192</v>
      </c>
      <c r="C57" s="17" t="s">
        <v>15</v>
      </c>
      <c r="D57" s="17" t="s">
        <v>193</v>
      </c>
      <c r="E57" s="17" t="s">
        <v>194</v>
      </c>
      <c r="F57" s="17" t="s">
        <v>17</v>
      </c>
      <c r="G57" s="18" t="s">
        <v>195</v>
      </c>
      <c r="H57" s="18" t="s">
        <v>29</v>
      </c>
      <c r="I57" s="21">
        <v>45078</v>
      </c>
      <c r="J57" s="22">
        <v>260000</v>
      </c>
      <c r="K57" s="22">
        <v>19500</v>
      </c>
      <c r="L57" s="22">
        <v>20000</v>
      </c>
      <c r="M57" s="18" t="s">
        <v>196</v>
      </c>
    </row>
    <row r="58" s="3" customFormat="true" ht="45" spans="1:13">
      <c r="A58" s="17">
        <v>55</v>
      </c>
      <c r="B58" s="18" t="s">
        <v>197</v>
      </c>
      <c r="C58" s="17" t="s">
        <v>15</v>
      </c>
      <c r="D58" s="17" t="s">
        <v>74</v>
      </c>
      <c r="E58" s="17" t="s">
        <v>75</v>
      </c>
      <c r="F58" s="17" t="s">
        <v>17</v>
      </c>
      <c r="G58" s="18" t="s">
        <v>198</v>
      </c>
      <c r="H58" s="18" t="s">
        <v>190</v>
      </c>
      <c r="I58" s="21">
        <v>44931</v>
      </c>
      <c r="J58" s="22">
        <v>12000</v>
      </c>
      <c r="K58" s="22">
        <v>12000</v>
      </c>
      <c r="L58" s="22">
        <v>3000</v>
      </c>
      <c r="M58" s="18" t="s">
        <v>199</v>
      </c>
    </row>
    <row r="59" s="3" customFormat="true" ht="30" spans="1:13">
      <c r="A59" s="17">
        <v>56</v>
      </c>
      <c r="B59" s="18" t="s">
        <v>200</v>
      </c>
      <c r="C59" s="17" t="s">
        <v>15</v>
      </c>
      <c r="D59" s="17" t="s">
        <v>74</v>
      </c>
      <c r="E59" s="17" t="s">
        <v>75</v>
      </c>
      <c r="F59" s="17" t="s">
        <v>17</v>
      </c>
      <c r="G59" s="18" t="s">
        <v>201</v>
      </c>
      <c r="H59" s="18" t="s">
        <v>202</v>
      </c>
      <c r="I59" s="21">
        <v>44931</v>
      </c>
      <c r="J59" s="22">
        <v>100000</v>
      </c>
      <c r="K59" s="22">
        <v>100000</v>
      </c>
      <c r="L59" s="22">
        <v>10000</v>
      </c>
      <c r="M59" s="18" t="s">
        <v>203</v>
      </c>
    </row>
    <row r="60" s="3" customFormat="true" ht="30" spans="1:13">
      <c r="A60" s="17">
        <v>57</v>
      </c>
      <c r="B60" s="18" t="s">
        <v>204</v>
      </c>
      <c r="C60" s="17" t="s">
        <v>15</v>
      </c>
      <c r="D60" s="17" t="s">
        <v>74</v>
      </c>
      <c r="E60" s="17" t="s">
        <v>75</v>
      </c>
      <c r="F60" s="17" t="s">
        <v>17</v>
      </c>
      <c r="G60" s="18" t="s">
        <v>205</v>
      </c>
      <c r="H60" s="18" t="s">
        <v>190</v>
      </c>
      <c r="I60" s="21">
        <v>44931</v>
      </c>
      <c r="J60" s="22">
        <v>35450</v>
      </c>
      <c r="K60" s="22">
        <v>10000</v>
      </c>
      <c r="L60" s="22">
        <v>8000.04</v>
      </c>
      <c r="M60" s="18" t="s">
        <v>206</v>
      </c>
    </row>
    <row r="61" s="3" customFormat="true" ht="105" spans="1:13">
      <c r="A61" s="17">
        <v>58</v>
      </c>
      <c r="B61" s="18" t="s">
        <v>207</v>
      </c>
      <c r="C61" s="17" t="s">
        <v>15</v>
      </c>
      <c r="D61" s="17" t="s">
        <v>43</v>
      </c>
      <c r="E61" s="17" t="s">
        <v>43</v>
      </c>
      <c r="F61" s="17" t="s">
        <v>80</v>
      </c>
      <c r="G61" s="18" t="s">
        <v>208</v>
      </c>
      <c r="H61" s="18" t="s">
        <v>24</v>
      </c>
      <c r="I61" s="21">
        <v>44931</v>
      </c>
      <c r="J61" s="22">
        <v>20000</v>
      </c>
      <c r="K61" s="22">
        <v>20000</v>
      </c>
      <c r="L61" s="22">
        <v>20000</v>
      </c>
      <c r="M61" s="18" t="s">
        <v>209</v>
      </c>
    </row>
    <row r="62" s="3" customFormat="true" ht="30" spans="1:13">
      <c r="A62" s="17">
        <v>59</v>
      </c>
      <c r="B62" s="18" t="s">
        <v>210</v>
      </c>
      <c r="C62" s="17" t="s">
        <v>15</v>
      </c>
      <c r="D62" s="17" t="s">
        <v>171</v>
      </c>
      <c r="E62" s="17" t="s">
        <v>171</v>
      </c>
      <c r="F62" s="17" t="s">
        <v>17</v>
      </c>
      <c r="G62" s="18" t="s">
        <v>211</v>
      </c>
      <c r="H62" s="18" t="s">
        <v>24</v>
      </c>
      <c r="I62" s="21">
        <v>44931</v>
      </c>
      <c r="J62" s="22">
        <v>206651</v>
      </c>
      <c r="K62" s="22">
        <v>8438</v>
      </c>
      <c r="L62" s="22">
        <v>48999.9999</v>
      </c>
      <c r="M62" s="18" t="s">
        <v>212</v>
      </c>
    </row>
    <row r="63" s="3" customFormat="true" ht="45" spans="1:13">
      <c r="A63" s="17">
        <v>60</v>
      </c>
      <c r="B63" s="18" t="s">
        <v>213</v>
      </c>
      <c r="C63" s="17" t="s">
        <v>15</v>
      </c>
      <c r="D63" s="17" t="s">
        <v>75</v>
      </c>
      <c r="E63" s="17" t="s">
        <v>75</v>
      </c>
      <c r="F63" s="17" t="s">
        <v>17</v>
      </c>
      <c r="G63" s="18" t="s">
        <v>214</v>
      </c>
      <c r="H63" s="18" t="s">
        <v>24</v>
      </c>
      <c r="I63" s="21">
        <v>44931</v>
      </c>
      <c r="J63" s="22">
        <v>45000</v>
      </c>
      <c r="K63" s="22">
        <v>16400</v>
      </c>
      <c r="L63" s="22">
        <v>6999.9996</v>
      </c>
      <c r="M63" s="18" t="s">
        <v>113</v>
      </c>
    </row>
    <row r="64" s="3" customFormat="true" ht="45" spans="1:13">
      <c r="A64" s="17">
        <v>61</v>
      </c>
      <c r="B64" s="18" t="s">
        <v>215</v>
      </c>
      <c r="C64" s="17" t="s">
        <v>15</v>
      </c>
      <c r="D64" s="17" t="s">
        <v>74</v>
      </c>
      <c r="E64" s="17" t="s">
        <v>75</v>
      </c>
      <c r="F64" s="17" t="s">
        <v>17</v>
      </c>
      <c r="G64" s="18" t="s">
        <v>216</v>
      </c>
      <c r="H64" s="18" t="s">
        <v>217</v>
      </c>
      <c r="I64" s="21">
        <v>44931</v>
      </c>
      <c r="J64" s="22">
        <v>15000</v>
      </c>
      <c r="K64" s="22">
        <v>10000</v>
      </c>
      <c r="L64" s="22">
        <v>9999.96</v>
      </c>
      <c r="M64" s="18" t="s">
        <v>218</v>
      </c>
    </row>
    <row r="65" s="3" customFormat="true" ht="30" spans="1:13">
      <c r="A65" s="17">
        <v>62</v>
      </c>
      <c r="B65" s="18" t="s">
        <v>219</v>
      </c>
      <c r="C65" s="17" t="s">
        <v>15</v>
      </c>
      <c r="D65" s="17" t="s">
        <v>75</v>
      </c>
      <c r="E65" s="17" t="s">
        <v>75</v>
      </c>
      <c r="F65" s="17" t="s">
        <v>96</v>
      </c>
      <c r="G65" s="18" t="s">
        <v>220</v>
      </c>
      <c r="H65" s="18" t="s">
        <v>24</v>
      </c>
      <c r="I65" s="21">
        <v>44931</v>
      </c>
      <c r="J65" s="22">
        <v>29102.16</v>
      </c>
      <c r="K65" s="22">
        <v>20000</v>
      </c>
      <c r="L65" s="22">
        <v>20000.0004</v>
      </c>
      <c r="M65" s="18" t="s">
        <v>221</v>
      </c>
    </row>
    <row r="66" s="3" customFormat="true" ht="60" spans="1:13">
      <c r="A66" s="17">
        <v>63</v>
      </c>
      <c r="B66" s="18" t="s">
        <v>222</v>
      </c>
      <c r="C66" s="17" t="s">
        <v>15</v>
      </c>
      <c r="D66" s="17" t="s">
        <v>75</v>
      </c>
      <c r="E66" s="17" t="s">
        <v>75</v>
      </c>
      <c r="F66" s="17" t="s">
        <v>17</v>
      </c>
      <c r="G66" s="18" t="s">
        <v>223</v>
      </c>
      <c r="H66" s="18" t="s">
        <v>24</v>
      </c>
      <c r="I66" s="21">
        <v>45063</v>
      </c>
      <c r="J66" s="22">
        <v>40000</v>
      </c>
      <c r="K66" s="22">
        <v>7000</v>
      </c>
      <c r="L66" s="22">
        <v>20000.0002</v>
      </c>
      <c r="M66" s="18" t="s">
        <v>224</v>
      </c>
    </row>
    <row r="67" s="3" customFormat="true" ht="30" spans="1:13">
      <c r="A67" s="17">
        <v>64</v>
      </c>
      <c r="B67" s="18" t="s">
        <v>225</v>
      </c>
      <c r="C67" s="17" t="s">
        <v>15</v>
      </c>
      <c r="D67" s="17" t="s">
        <v>74</v>
      </c>
      <c r="E67" s="17" t="s">
        <v>75</v>
      </c>
      <c r="F67" s="17" t="s">
        <v>62</v>
      </c>
      <c r="G67" s="18" t="s">
        <v>226</v>
      </c>
      <c r="H67" s="18" t="s">
        <v>227</v>
      </c>
      <c r="I67" s="21">
        <v>44931</v>
      </c>
      <c r="J67" s="22">
        <v>700000</v>
      </c>
      <c r="K67" s="22">
        <v>100000</v>
      </c>
      <c r="L67" s="22">
        <v>8469.96</v>
      </c>
      <c r="M67" s="18" t="s">
        <v>228</v>
      </c>
    </row>
    <row r="68" s="3" customFormat="true" ht="30" spans="1:13">
      <c r="A68" s="17">
        <v>65</v>
      </c>
      <c r="B68" s="18" t="s">
        <v>229</v>
      </c>
      <c r="C68" s="17" t="s">
        <v>15</v>
      </c>
      <c r="D68" s="17" t="s">
        <v>75</v>
      </c>
      <c r="E68" s="17" t="s">
        <v>75</v>
      </c>
      <c r="F68" s="17" t="s">
        <v>230</v>
      </c>
      <c r="G68" s="18" t="s">
        <v>231</v>
      </c>
      <c r="H68" s="18" t="s">
        <v>24</v>
      </c>
      <c r="I68" s="21">
        <v>45064</v>
      </c>
      <c r="J68" s="22">
        <v>176959</v>
      </c>
      <c r="K68" s="22">
        <v>20000</v>
      </c>
      <c r="L68" s="22">
        <v>30000</v>
      </c>
      <c r="M68" s="18" t="s">
        <v>232</v>
      </c>
    </row>
    <row r="69" s="3" customFormat="true" ht="30" spans="1:13">
      <c r="A69" s="17">
        <v>66</v>
      </c>
      <c r="B69" s="18" t="s">
        <v>233</v>
      </c>
      <c r="C69" s="17" t="s">
        <v>15</v>
      </c>
      <c r="D69" s="17" t="s">
        <v>171</v>
      </c>
      <c r="E69" s="17" t="s">
        <v>171</v>
      </c>
      <c r="F69" s="17" t="s">
        <v>62</v>
      </c>
      <c r="G69" s="18" t="s">
        <v>234</v>
      </c>
      <c r="H69" s="18" t="s">
        <v>173</v>
      </c>
      <c r="I69" s="21">
        <v>45167</v>
      </c>
      <c r="J69" s="22">
        <v>137000</v>
      </c>
      <c r="K69" s="22">
        <v>137000</v>
      </c>
      <c r="L69" s="22">
        <v>10000</v>
      </c>
      <c r="M69" s="18" t="s">
        <v>235</v>
      </c>
    </row>
    <row r="70" s="3" customFormat="true" ht="120" spans="1:13">
      <c r="A70" s="17">
        <v>67</v>
      </c>
      <c r="B70" s="18" t="s">
        <v>236</v>
      </c>
      <c r="C70" s="17" t="s">
        <v>15</v>
      </c>
      <c r="D70" s="17" t="s">
        <v>171</v>
      </c>
      <c r="E70" s="17" t="s">
        <v>171</v>
      </c>
      <c r="F70" s="17" t="s">
        <v>17</v>
      </c>
      <c r="G70" s="18" t="s">
        <v>237</v>
      </c>
      <c r="H70" s="18" t="s">
        <v>173</v>
      </c>
      <c r="I70" s="21">
        <v>45026</v>
      </c>
      <c r="J70" s="22">
        <v>10000</v>
      </c>
      <c r="K70" s="22">
        <v>10000</v>
      </c>
      <c r="L70" s="22">
        <v>5000</v>
      </c>
      <c r="M70" s="18" t="s">
        <v>238</v>
      </c>
    </row>
    <row r="71" s="3" customFormat="true" ht="30" spans="1:13">
      <c r="A71" s="17">
        <v>68</v>
      </c>
      <c r="B71" s="18" t="s">
        <v>239</v>
      </c>
      <c r="C71" s="17" t="s">
        <v>15</v>
      </c>
      <c r="D71" s="17" t="s">
        <v>171</v>
      </c>
      <c r="E71" s="17" t="s">
        <v>171</v>
      </c>
      <c r="F71" s="17" t="s">
        <v>141</v>
      </c>
      <c r="G71" s="18" t="s">
        <v>240</v>
      </c>
      <c r="H71" s="18" t="s">
        <v>173</v>
      </c>
      <c r="I71" s="21">
        <v>44995</v>
      </c>
      <c r="J71" s="22">
        <v>15285</v>
      </c>
      <c r="K71" s="22">
        <v>15285</v>
      </c>
      <c r="L71" s="22">
        <v>5000</v>
      </c>
      <c r="M71" s="18" t="s">
        <v>241</v>
      </c>
    </row>
    <row r="72" s="3" customFormat="true" ht="60" spans="1:13">
      <c r="A72" s="17">
        <v>69</v>
      </c>
      <c r="B72" s="18" t="s">
        <v>242</v>
      </c>
      <c r="C72" s="17" t="s">
        <v>15</v>
      </c>
      <c r="D72" s="17" t="s">
        <v>243</v>
      </c>
      <c r="E72" s="17" t="s">
        <v>67</v>
      </c>
      <c r="F72" s="17" t="s">
        <v>17</v>
      </c>
      <c r="G72" s="18" t="s">
        <v>244</v>
      </c>
      <c r="H72" s="18" t="s">
        <v>29</v>
      </c>
      <c r="I72" s="21">
        <v>45047</v>
      </c>
      <c r="J72" s="22">
        <v>59500</v>
      </c>
      <c r="K72" s="22">
        <v>59500</v>
      </c>
      <c r="L72" s="22">
        <v>20000</v>
      </c>
      <c r="M72" s="18" t="s">
        <v>245</v>
      </c>
    </row>
    <row r="73" s="3" customFormat="true" ht="45" spans="1:13">
      <c r="A73" s="17">
        <v>70</v>
      </c>
      <c r="B73" s="18" t="s">
        <v>246</v>
      </c>
      <c r="C73" s="17" t="s">
        <v>15</v>
      </c>
      <c r="D73" s="17" t="s">
        <v>16</v>
      </c>
      <c r="E73" s="17" t="s">
        <v>16</v>
      </c>
      <c r="F73" s="17" t="s">
        <v>17</v>
      </c>
      <c r="G73" s="18" t="s">
        <v>247</v>
      </c>
      <c r="H73" s="18" t="s">
        <v>24</v>
      </c>
      <c r="I73" s="21">
        <v>45199</v>
      </c>
      <c r="J73" s="22">
        <v>10000</v>
      </c>
      <c r="K73" s="22">
        <v>10000</v>
      </c>
      <c r="L73" s="22">
        <v>3000</v>
      </c>
      <c r="M73" s="18" t="s">
        <v>248</v>
      </c>
    </row>
    <row r="74" s="3" customFormat="true" ht="45" spans="1:13">
      <c r="A74" s="17">
        <v>71</v>
      </c>
      <c r="B74" s="18" t="s">
        <v>249</v>
      </c>
      <c r="C74" s="17" t="s">
        <v>15</v>
      </c>
      <c r="D74" s="17" t="s">
        <v>27</v>
      </c>
      <c r="E74" s="17" t="s">
        <v>27</v>
      </c>
      <c r="F74" s="17" t="s">
        <v>17</v>
      </c>
      <c r="G74" s="18" t="s">
        <v>250</v>
      </c>
      <c r="H74" s="18" t="s">
        <v>24</v>
      </c>
      <c r="I74" s="21">
        <v>45047</v>
      </c>
      <c r="J74" s="22">
        <v>10000</v>
      </c>
      <c r="K74" s="22">
        <v>10000</v>
      </c>
      <c r="L74" s="22">
        <v>5000</v>
      </c>
      <c r="M74" s="18" t="s">
        <v>251</v>
      </c>
    </row>
    <row r="75" s="3" customFormat="true" ht="45" spans="1:13">
      <c r="A75" s="17">
        <v>72</v>
      </c>
      <c r="B75" s="18" t="s">
        <v>252</v>
      </c>
      <c r="C75" s="17" t="s">
        <v>15</v>
      </c>
      <c r="D75" s="17" t="s">
        <v>43</v>
      </c>
      <c r="E75" s="17" t="s">
        <v>43</v>
      </c>
      <c r="F75" s="17" t="s">
        <v>17</v>
      </c>
      <c r="G75" s="18" t="s">
        <v>253</v>
      </c>
      <c r="H75" s="18" t="s">
        <v>24</v>
      </c>
      <c r="I75" s="21">
        <v>44931</v>
      </c>
      <c r="J75" s="22">
        <v>17000</v>
      </c>
      <c r="K75" s="22">
        <v>17000</v>
      </c>
      <c r="L75" s="22">
        <v>3600</v>
      </c>
      <c r="M75" s="18" t="s">
        <v>254</v>
      </c>
    </row>
    <row r="76" s="3" customFormat="true" ht="75" spans="1:13">
      <c r="A76" s="17">
        <v>73</v>
      </c>
      <c r="B76" s="18" t="s">
        <v>255</v>
      </c>
      <c r="C76" s="17" t="s">
        <v>15</v>
      </c>
      <c r="D76" s="17" t="s">
        <v>171</v>
      </c>
      <c r="E76" s="17" t="s">
        <v>171</v>
      </c>
      <c r="F76" s="17" t="s">
        <v>141</v>
      </c>
      <c r="G76" s="18" t="s">
        <v>256</v>
      </c>
      <c r="H76" s="18" t="s">
        <v>173</v>
      </c>
      <c r="I76" s="21">
        <v>45199</v>
      </c>
      <c r="J76" s="22">
        <v>15661</v>
      </c>
      <c r="K76" s="22">
        <v>15661</v>
      </c>
      <c r="L76" s="22">
        <v>450</v>
      </c>
      <c r="M76" s="18" t="s">
        <v>257</v>
      </c>
    </row>
    <row r="77" s="3" customFormat="true" ht="30" spans="1:13">
      <c r="A77" s="17">
        <v>74</v>
      </c>
      <c r="B77" s="18" t="s">
        <v>258</v>
      </c>
      <c r="C77" s="17" t="s">
        <v>15</v>
      </c>
      <c r="D77" s="17" t="s">
        <v>32</v>
      </c>
      <c r="E77" s="17" t="s">
        <v>32</v>
      </c>
      <c r="F77" s="17" t="s">
        <v>96</v>
      </c>
      <c r="G77" s="18" t="s">
        <v>259</v>
      </c>
      <c r="H77" s="18" t="s">
        <v>24</v>
      </c>
      <c r="I77" s="21">
        <v>44256</v>
      </c>
      <c r="J77" s="22">
        <v>25489</v>
      </c>
      <c r="K77" s="22">
        <v>5315</v>
      </c>
      <c r="L77" s="22">
        <v>3000</v>
      </c>
      <c r="M77" s="18" t="s">
        <v>260</v>
      </c>
    </row>
    <row r="78" s="3" customFormat="true" ht="30" spans="1:13">
      <c r="A78" s="17">
        <v>75</v>
      </c>
      <c r="B78" s="18" t="s">
        <v>261</v>
      </c>
      <c r="C78" s="17" t="s">
        <v>15</v>
      </c>
      <c r="D78" s="17" t="s">
        <v>32</v>
      </c>
      <c r="E78" s="17" t="s">
        <v>32</v>
      </c>
      <c r="F78" s="17" t="s">
        <v>62</v>
      </c>
      <c r="G78" s="18" t="s">
        <v>262</v>
      </c>
      <c r="H78" s="18" t="s">
        <v>24</v>
      </c>
      <c r="I78" s="21">
        <v>44409</v>
      </c>
      <c r="J78" s="22">
        <v>410000</v>
      </c>
      <c r="K78" s="22">
        <v>3158</v>
      </c>
      <c r="L78" s="22">
        <v>77000.0001</v>
      </c>
      <c r="M78" s="18" t="s">
        <v>263</v>
      </c>
    </row>
    <row r="79" s="3" customFormat="true" ht="30" spans="1:13">
      <c r="A79" s="17">
        <v>76</v>
      </c>
      <c r="B79" s="18" t="s">
        <v>264</v>
      </c>
      <c r="C79" s="17" t="s">
        <v>15</v>
      </c>
      <c r="D79" s="17" t="s">
        <v>32</v>
      </c>
      <c r="E79" s="17" t="s">
        <v>32</v>
      </c>
      <c r="F79" s="17" t="s">
        <v>62</v>
      </c>
      <c r="G79" s="18" t="s">
        <v>265</v>
      </c>
      <c r="H79" s="18" t="s">
        <v>24</v>
      </c>
      <c r="I79" s="21">
        <v>44440</v>
      </c>
      <c r="J79" s="22">
        <v>408011.16</v>
      </c>
      <c r="K79" s="22">
        <v>56142</v>
      </c>
      <c r="L79" s="22">
        <v>107799.9999</v>
      </c>
      <c r="M79" s="18" t="s">
        <v>266</v>
      </c>
    </row>
    <row r="80" s="3" customFormat="true" ht="30" spans="1:13">
      <c r="A80" s="17">
        <v>77</v>
      </c>
      <c r="B80" s="18" t="s">
        <v>267</v>
      </c>
      <c r="C80" s="17" t="s">
        <v>15</v>
      </c>
      <c r="D80" s="17" t="s">
        <v>193</v>
      </c>
      <c r="E80" s="17" t="s">
        <v>193</v>
      </c>
      <c r="F80" s="17" t="s">
        <v>62</v>
      </c>
      <c r="G80" s="18" t="s">
        <v>268</v>
      </c>
      <c r="H80" s="18" t="s">
        <v>24</v>
      </c>
      <c r="I80" s="21">
        <v>43739</v>
      </c>
      <c r="J80" s="22">
        <v>255850</v>
      </c>
      <c r="K80" s="22">
        <v>255800</v>
      </c>
      <c r="L80" s="22">
        <v>16489.8468</v>
      </c>
      <c r="M80" s="18" t="s">
        <v>269</v>
      </c>
    </row>
    <row r="81" s="3" customFormat="true" ht="30" spans="1:13">
      <c r="A81" s="17">
        <v>78</v>
      </c>
      <c r="B81" s="18" t="s">
        <v>270</v>
      </c>
      <c r="C81" s="17" t="s">
        <v>15</v>
      </c>
      <c r="D81" s="17" t="s">
        <v>75</v>
      </c>
      <c r="E81" s="17" t="s">
        <v>75</v>
      </c>
      <c r="F81" s="17" t="s">
        <v>62</v>
      </c>
      <c r="G81" s="18" t="s">
        <v>271</v>
      </c>
      <c r="H81" s="18" t="s">
        <v>24</v>
      </c>
      <c r="I81" s="21">
        <v>44774</v>
      </c>
      <c r="J81" s="22">
        <v>60000</v>
      </c>
      <c r="K81" s="22">
        <v>46750</v>
      </c>
      <c r="L81" s="22">
        <v>7700.0004</v>
      </c>
      <c r="M81" s="18" t="s">
        <v>272</v>
      </c>
    </row>
    <row r="82" s="3" customFormat="true" ht="30" spans="1:13">
      <c r="A82" s="17">
        <v>79</v>
      </c>
      <c r="B82" s="18" t="s">
        <v>273</v>
      </c>
      <c r="C82" s="17" t="s">
        <v>15</v>
      </c>
      <c r="D82" s="17" t="s">
        <v>75</v>
      </c>
      <c r="E82" s="17" t="s">
        <v>75</v>
      </c>
      <c r="F82" s="17" t="s">
        <v>17</v>
      </c>
      <c r="G82" s="18" t="s">
        <v>274</v>
      </c>
      <c r="H82" s="18" t="s">
        <v>24</v>
      </c>
      <c r="I82" s="21">
        <v>44287</v>
      </c>
      <c r="J82" s="22">
        <v>60000</v>
      </c>
      <c r="K82" s="22">
        <v>15500</v>
      </c>
      <c r="L82" s="22">
        <v>2100</v>
      </c>
      <c r="M82" s="18" t="s">
        <v>275</v>
      </c>
    </row>
    <row r="83" s="3" customFormat="true" ht="30" spans="1:13">
      <c r="A83" s="17">
        <v>80</v>
      </c>
      <c r="B83" s="18" t="s">
        <v>276</v>
      </c>
      <c r="C83" s="17" t="s">
        <v>15</v>
      </c>
      <c r="D83" s="17" t="s">
        <v>43</v>
      </c>
      <c r="E83" s="17" t="s">
        <v>43</v>
      </c>
      <c r="F83" s="17" t="s">
        <v>17</v>
      </c>
      <c r="G83" s="18" t="s">
        <v>277</v>
      </c>
      <c r="H83" s="18" t="s">
        <v>24</v>
      </c>
      <c r="I83" s="21">
        <v>44531</v>
      </c>
      <c r="J83" s="22">
        <v>200000</v>
      </c>
      <c r="K83" s="22">
        <v>200000</v>
      </c>
      <c r="L83" s="22">
        <v>6000</v>
      </c>
      <c r="M83" s="18" t="s">
        <v>278</v>
      </c>
    </row>
    <row r="84" s="3" customFormat="true" ht="30" spans="1:13">
      <c r="A84" s="17">
        <v>81</v>
      </c>
      <c r="B84" s="18" t="s">
        <v>279</v>
      </c>
      <c r="C84" s="17" t="s">
        <v>15</v>
      </c>
      <c r="D84" s="17" t="s">
        <v>16</v>
      </c>
      <c r="E84" s="17" t="s">
        <v>16</v>
      </c>
      <c r="F84" s="17" t="s">
        <v>96</v>
      </c>
      <c r="G84" s="18" t="s">
        <v>280</v>
      </c>
      <c r="H84" s="18" t="s">
        <v>153</v>
      </c>
      <c r="I84" s="21">
        <v>44713</v>
      </c>
      <c r="J84" s="22">
        <v>750000</v>
      </c>
      <c r="K84" s="22">
        <v>22379.82</v>
      </c>
      <c r="L84" s="22">
        <v>10000</v>
      </c>
      <c r="M84" s="18" t="s">
        <v>281</v>
      </c>
    </row>
    <row r="85" s="3" customFormat="true" ht="45" spans="1:13">
      <c r="A85" s="17">
        <v>82</v>
      </c>
      <c r="B85" s="18" t="s">
        <v>282</v>
      </c>
      <c r="C85" s="17" t="s">
        <v>15</v>
      </c>
      <c r="D85" s="17" t="s">
        <v>16</v>
      </c>
      <c r="E85" s="17" t="s">
        <v>16</v>
      </c>
      <c r="F85" s="17" t="s">
        <v>96</v>
      </c>
      <c r="G85" s="18" t="s">
        <v>283</v>
      </c>
      <c r="H85" s="18" t="s">
        <v>24</v>
      </c>
      <c r="I85" s="21">
        <v>44013</v>
      </c>
      <c r="J85" s="22">
        <v>237984</v>
      </c>
      <c r="K85" s="22">
        <v>142000</v>
      </c>
      <c r="L85" s="22">
        <v>25000</v>
      </c>
      <c r="M85" s="18" t="s">
        <v>284</v>
      </c>
    </row>
    <row r="86" s="3" customFormat="true" ht="45" spans="1:13">
      <c r="A86" s="17">
        <v>83</v>
      </c>
      <c r="B86" s="18" t="s">
        <v>285</v>
      </c>
      <c r="C86" s="17" t="s">
        <v>15</v>
      </c>
      <c r="D86" s="17" t="s">
        <v>16</v>
      </c>
      <c r="E86" s="17" t="s">
        <v>16</v>
      </c>
      <c r="F86" s="17" t="s">
        <v>17</v>
      </c>
      <c r="G86" s="18" t="s">
        <v>286</v>
      </c>
      <c r="H86" s="18" t="s">
        <v>146</v>
      </c>
      <c r="I86" s="21">
        <v>44805</v>
      </c>
      <c r="J86" s="22">
        <v>33342</v>
      </c>
      <c r="K86" s="22">
        <v>12000</v>
      </c>
      <c r="L86" s="22">
        <v>20000</v>
      </c>
      <c r="M86" s="18" t="s">
        <v>287</v>
      </c>
    </row>
    <row r="87" s="3" customFormat="true" ht="30" spans="1:13">
      <c r="A87" s="17">
        <v>84</v>
      </c>
      <c r="B87" s="18" t="s">
        <v>288</v>
      </c>
      <c r="C87" s="17" t="s">
        <v>15</v>
      </c>
      <c r="D87" s="17" t="s">
        <v>16</v>
      </c>
      <c r="E87" s="17" t="s">
        <v>16</v>
      </c>
      <c r="F87" s="17" t="s">
        <v>17</v>
      </c>
      <c r="G87" s="18" t="s">
        <v>289</v>
      </c>
      <c r="H87" s="18" t="s">
        <v>24</v>
      </c>
      <c r="I87" s="21">
        <v>44805</v>
      </c>
      <c r="J87" s="22">
        <v>62000</v>
      </c>
      <c r="K87" s="22">
        <v>62000</v>
      </c>
      <c r="L87" s="22">
        <v>20000</v>
      </c>
      <c r="M87" s="18" t="s">
        <v>290</v>
      </c>
    </row>
    <row r="88" s="3" customFormat="true" ht="105" spans="1:13">
      <c r="A88" s="17">
        <v>85</v>
      </c>
      <c r="B88" s="18" t="s">
        <v>291</v>
      </c>
      <c r="C88" s="17" t="s">
        <v>15</v>
      </c>
      <c r="D88" s="17" t="s">
        <v>16</v>
      </c>
      <c r="E88" s="17" t="s">
        <v>16</v>
      </c>
      <c r="F88" s="17" t="s">
        <v>17</v>
      </c>
      <c r="G88" s="18" t="s">
        <v>292</v>
      </c>
      <c r="H88" s="18" t="s">
        <v>24</v>
      </c>
      <c r="I88" s="21">
        <v>44713</v>
      </c>
      <c r="J88" s="22">
        <v>50000</v>
      </c>
      <c r="K88" s="22">
        <v>50000</v>
      </c>
      <c r="L88" s="22">
        <v>20000</v>
      </c>
      <c r="M88" s="18" t="s">
        <v>293</v>
      </c>
    </row>
    <row r="89" s="3" customFormat="true" ht="60" spans="1:13">
      <c r="A89" s="17">
        <v>86</v>
      </c>
      <c r="B89" s="18" t="s">
        <v>294</v>
      </c>
      <c r="C89" s="17" t="s">
        <v>15</v>
      </c>
      <c r="D89" s="17" t="s">
        <v>16</v>
      </c>
      <c r="E89" s="17" t="s">
        <v>16</v>
      </c>
      <c r="F89" s="17" t="s">
        <v>17</v>
      </c>
      <c r="G89" s="18" t="s">
        <v>295</v>
      </c>
      <c r="H89" s="18" t="s">
        <v>168</v>
      </c>
      <c r="I89" s="21">
        <v>44896</v>
      </c>
      <c r="J89" s="22">
        <v>15000</v>
      </c>
      <c r="K89" s="22">
        <v>15000</v>
      </c>
      <c r="L89" s="22">
        <v>10000</v>
      </c>
      <c r="M89" s="18" t="s">
        <v>296</v>
      </c>
    </row>
    <row r="90" s="3" customFormat="true" ht="30" spans="1:13">
      <c r="A90" s="17">
        <v>87</v>
      </c>
      <c r="B90" s="18" t="s">
        <v>297</v>
      </c>
      <c r="C90" s="17" t="s">
        <v>15</v>
      </c>
      <c r="D90" s="17" t="s">
        <v>16</v>
      </c>
      <c r="E90" s="17" t="s">
        <v>16</v>
      </c>
      <c r="F90" s="17" t="s">
        <v>17</v>
      </c>
      <c r="G90" s="18" t="s">
        <v>298</v>
      </c>
      <c r="H90" s="18" t="s">
        <v>24</v>
      </c>
      <c r="I90" s="21">
        <v>44287</v>
      </c>
      <c r="J90" s="22">
        <v>19800</v>
      </c>
      <c r="K90" s="22">
        <v>18900</v>
      </c>
      <c r="L90" s="22">
        <v>10000</v>
      </c>
      <c r="M90" s="18" t="s">
        <v>299</v>
      </c>
    </row>
    <row r="91" s="3" customFormat="true" ht="45" spans="1:13">
      <c r="A91" s="17">
        <v>88</v>
      </c>
      <c r="B91" s="18" t="s">
        <v>300</v>
      </c>
      <c r="C91" s="17" t="s">
        <v>15</v>
      </c>
      <c r="D91" s="17" t="s">
        <v>16</v>
      </c>
      <c r="E91" s="17" t="s">
        <v>16</v>
      </c>
      <c r="F91" s="17" t="s">
        <v>62</v>
      </c>
      <c r="G91" s="18" t="s">
        <v>301</v>
      </c>
      <c r="H91" s="18" t="s">
        <v>24</v>
      </c>
      <c r="I91" s="21">
        <v>43922</v>
      </c>
      <c r="J91" s="22">
        <v>55000</v>
      </c>
      <c r="K91" s="22">
        <v>12000</v>
      </c>
      <c r="L91" s="22">
        <v>12000</v>
      </c>
      <c r="M91" s="18" t="s">
        <v>302</v>
      </c>
    </row>
    <row r="92" s="3" customFormat="true" ht="30" spans="1:13">
      <c r="A92" s="17">
        <v>89</v>
      </c>
      <c r="B92" s="18" t="s">
        <v>303</v>
      </c>
      <c r="C92" s="17" t="s">
        <v>15</v>
      </c>
      <c r="D92" s="17" t="s">
        <v>27</v>
      </c>
      <c r="E92" s="17" t="s">
        <v>27</v>
      </c>
      <c r="F92" s="17" t="s">
        <v>17</v>
      </c>
      <c r="G92" s="18" t="s">
        <v>304</v>
      </c>
      <c r="H92" s="18" t="s">
        <v>24</v>
      </c>
      <c r="I92" s="21">
        <v>44896</v>
      </c>
      <c r="J92" s="22">
        <v>179865</v>
      </c>
      <c r="K92" s="22">
        <v>179865</v>
      </c>
      <c r="L92" s="22">
        <v>50000</v>
      </c>
      <c r="M92" s="18" t="s">
        <v>58</v>
      </c>
    </row>
    <row r="93" s="3" customFormat="true" ht="45" spans="1:13">
      <c r="A93" s="17">
        <v>90</v>
      </c>
      <c r="B93" s="18" t="s">
        <v>305</v>
      </c>
      <c r="C93" s="17" t="s">
        <v>15</v>
      </c>
      <c r="D93" s="17" t="s">
        <v>194</v>
      </c>
      <c r="E93" s="17" t="s">
        <v>306</v>
      </c>
      <c r="F93" s="17" t="s">
        <v>96</v>
      </c>
      <c r="G93" s="18" t="s">
        <v>307</v>
      </c>
      <c r="H93" s="18" t="s">
        <v>308</v>
      </c>
      <c r="I93" s="21">
        <v>43344</v>
      </c>
      <c r="J93" s="22">
        <v>638465</v>
      </c>
      <c r="K93" s="22">
        <v>50000</v>
      </c>
      <c r="L93" s="22">
        <v>12000</v>
      </c>
      <c r="M93" s="18" t="s">
        <v>309</v>
      </c>
    </row>
    <row r="94" s="3" customFormat="true" ht="30" spans="1:13">
      <c r="A94" s="17">
        <v>91</v>
      </c>
      <c r="B94" s="18" t="s">
        <v>310</v>
      </c>
      <c r="C94" s="17" t="s">
        <v>15</v>
      </c>
      <c r="D94" s="17" t="s">
        <v>27</v>
      </c>
      <c r="E94" s="17" t="s">
        <v>27</v>
      </c>
      <c r="F94" s="17" t="s">
        <v>17</v>
      </c>
      <c r="G94" s="18" t="s">
        <v>311</v>
      </c>
      <c r="H94" s="18" t="s">
        <v>24</v>
      </c>
      <c r="I94" s="21">
        <v>44713</v>
      </c>
      <c r="J94" s="22">
        <v>15000</v>
      </c>
      <c r="K94" s="22">
        <v>15000</v>
      </c>
      <c r="L94" s="22">
        <v>5000</v>
      </c>
      <c r="M94" s="18" t="s">
        <v>312</v>
      </c>
    </row>
    <row r="95" s="3" customFormat="true" ht="30" spans="1:13">
      <c r="A95" s="17">
        <v>92</v>
      </c>
      <c r="B95" s="18" t="s">
        <v>313</v>
      </c>
      <c r="C95" s="17" t="s">
        <v>15</v>
      </c>
      <c r="D95" s="17" t="s">
        <v>27</v>
      </c>
      <c r="E95" s="17" t="s">
        <v>27</v>
      </c>
      <c r="F95" s="17" t="s">
        <v>17</v>
      </c>
      <c r="G95" s="18" t="s">
        <v>314</v>
      </c>
      <c r="H95" s="18" t="s">
        <v>24</v>
      </c>
      <c r="I95" s="21">
        <v>44531</v>
      </c>
      <c r="J95" s="22">
        <v>500000</v>
      </c>
      <c r="K95" s="22">
        <v>500000</v>
      </c>
      <c r="L95" s="22">
        <v>100000</v>
      </c>
      <c r="M95" s="18" t="s">
        <v>315</v>
      </c>
    </row>
    <row r="96" s="3" customFormat="true" ht="30" spans="1:13">
      <c r="A96" s="17">
        <v>93</v>
      </c>
      <c r="B96" s="18" t="s">
        <v>316</v>
      </c>
      <c r="C96" s="17" t="s">
        <v>15</v>
      </c>
      <c r="D96" s="17" t="s">
        <v>27</v>
      </c>
      <c r="E96" s="17" t="s">
        <v>27</v>
      </c>
      <c r="F96" s="17" t="s">
        <v>62</v>
      </c>
      <c r="G96" s="18" t="s">
        <v>317</v>
      </c>
      <c r="H96" s="18" t="s">
        <v>24</v>
      </c>
      <c r="I96" s="21">
        <v>44470</v>
      </c>
      <c r="J96" s="22">
        <v>300000</v>
      </c>
      <c r="K96" s="22">
        <v>300000</v>
      </c>
      <c r="L96" s="22">
        <v>6160</v>
      </c>
      <c r="M96" s="18" t="s">
        <v>318</v>
      </c>
    </row>
    <row r="97" s="3" customFormat="true" ht="30" spans="1:13">
      <c r="A97" s="17">
        <v>94</v>
      </c>
      <c r="B97" s="18" t="s">
        <v>319</v>
      </c>
      <c r="C97" s="17" t="s">
        <v>15</v>
      </c>
      <c r="D97" s="17" t="s">
        <v>27</v>
      </c>
      <c r="E97" s="17" t="s">
        <v>27</v>
      </c>
      <c r="F97" s="17" t="s">
        <v>62</v>
      </c>
      <c r="G97" s="18" t="s">
        <v>320</v>
      </c>
      <c r="H97" s="18" t="s">
        <v>24</v>
      </c>
      <c r="I97" s="21">
        <v>44652</v>
      </c>
      <c r="J97" s="22">
        <v>65000</v>
      </c>
      <c r="K97" s="22">
        <v>65000</v>
      </c>
      <c r="L97" s="22">
        <v>15400</v>
      </c>
      <c r="M97" s="18" t="s">
        <v>321</v>
      </c>
    </row>
    <row r="98" s="3" customFormat="true" ht="30" spans="1:13">
      <c r="A98" s="17">
        <v>95</v>
      </c>
      <c r="B98" s="18" t="s">
        <v>322</v>
      </c>
      <c r="C98" s="17" t="s">
        <v>15</v>
      </c>
      <c r="D98" s="17" t="s">
        <v>22</v>
      </c>
      <c r="E98" s="17" t="s">
        <v>22</v>
      </c>
      <c r="F98" s="17" t="s">
        <v>17</v>
      </c>
      <c r="G98" s="18" t="s">
        <v>323</v>
      </c>
      <c r="H98" s="18" t="s">
        <v>29</v>
      </c>
      <c r="I98" s="21">
        <v>44593</v>
      </c>
      <c r="J98" s="22">
        <v>38000</v>
      </c>
      <c r="K98" s="22">
        <v>25000</v>
      </c>
      <c r="L98" s="22">
        <v>22317.9996</v>
      </c>
      <c r="M98" s="18" t="s">
        <v>324</v>
      </c>
    </row>
    <row r="99" s="3" customFormat="true" ht="90" spans="1:13">
      <c r="A99" s="17">
        <v>96</v>
      </c>
      <c r="B99" s="18" t="s">
        <v>325</v>
      </c>
      <c r="C99" s="17" t="s">
        <v>15</v>
      </c>
      <c r="D99" s="17" t="s">
        <v>22</v>
      </c>
      <c r="E99" s="17" t="s">
        <v>22</v>
      </c>
      <c r="F99" s="17" t="s">
        <v>17</v>
      </c>
      <c r="G99" s="18" t="s">
        <v>326</v>
      </c>
      <c r="H99" s="18" t="s">
        <v>24</v>
      </c>
      <c r="I99" s="21">
        <v>44835</v>
      </c>
      <c r="J99" s="22">
        <v>13990.98</v>
      </c>
      <c r="K99" s="22">
        <v>1407.48</v>
      </c>
      <c r="L99" s="22">
        <v>6000</v>
      </c>
      <c r="M99" s="18" t="s">
        <v>327</v>
      </c>
    </row>
    <row r="100" s="3" customFormat="true" ht="105" spans="1:13">
      <c r="A100" s="17">
        <v>97</v>
      </c>
      <c r="B100" s="18" t="s">
        <v>328</v>
      </c>
      <c r="C100" s="17" t="s">
        <v>15</v>
      </c>
      <c r="D100" s="17" t="s">
        <v>171</v>
      </c>
      <c r="E100" s="17" t="s">
        <v>171</v>
      </c>
      <c r="F100" s="17" t="s">
        <v>17</v>
      </c>
      <c r="G100" s="18" t="s">
        <v>329</v>
      </c>
      <c r="H100" s="18" t="s">
        <v>330</v>
      </c>
      <c r="I100" s="21">
        <v>44835</v>
      </c>
      <c r="J100" s="22">
        <v>88899.09</v>
      </c>
      <c r="K100" s="22">
        <v>88899.09</v>
      </c>
      <c r="L100" s="22">
        <v>40000</v>
      </c>
      <c r="M100" s="18" t="s">
        <v>331</v>
      </c>
    </row>
    <row r="101" s="3" customFormat="true" ht="30" spans="1:13">
      <c r="A101" s="17">
        <v>98</v>
      </c>
      <c r="B101" s="18" t="s">
        <v>332</v>
      </c>
      <c r="C101" s="17" t="s">
        <v>15</v>
      </c>
      <c r="D101" s="17" t="s">
        <v>171</v>
      </c>
      <c r="E101" s="17" t="s">
        <v>171</v>
      </c>
      <c r="F101" s="17" t="s">
        <v>17</v>
      </c>
      <c r="G101" s="18" t="s">
        <v>333</v>
      </c>
      <c r="H101" s="18" t="s">
        <v>24</v>
      </c>
      <c r="I101" s="21">
        <v>44562</v>
      </c>
      <c r="J101" s="22">
        <v>100000</v>
      </c>
      <c r="K101" s="22">
        <v>100000</v>
      </c>
      <c r="L101" s="22">
        <v>50000</v>
      </c>
      <c r="M101" s="18" t="s">
        <v>334</v>
      </c>
    </row>
    <row r="102" s="3" customFormat="true" ht="60" spans="1:13">
      <c r="A102" s="17">
        <v>99</v>
      </c>
      <c r="B102" s="18" t="s">
        <v>335</v>
      </c>
      <c r="C102" s="17" t="s">
        <v>15</v>
      </c>
      <c r="D102" s="17" t="s">
        <v>171</v>
      </c>
      <c r="E102" s="17" t="s">
        <v>171</v>
      </c>
      <c r="F102" s="17" t="s">
        <v>17</v>
      </c>
      <c r="G102" s="18" t="s">
        <v>336</v>
      </c>
      <c r="H102" s="18" t="s">
        <v>29</v>
      </c>
      <c r="I102" s="21">
        <v>43992</v>
      </c>
      <c r="J102" s="22">
        <v>366870</v>
      </c>
      <c r="K102" s="22">
        <v>366870</v>
      </c>
      <c r="L102" s="22">
        <v>99999.9999</v>
      </c>
      <c r="M102" s="18" t="s">
        <v>337</v>
      </c>
    </row>
    <row r="103" s="3" customFormat="true" ht="60" spans="1:13">
      <c r="A103" s="17">
        <v>100</v>
      </c>
      <c r="B103" s="18" t="s">
        <v>338</v>
      </c>
      <c r="C103" s="17" t="s">
        <v>15</v>
      </c>
      <c r="D103" s="17" t="s">
        <v>66</v>
      </c>
      <c r="E103" s="17" t="s">
        <v>67</v>
      </c>
      <c r="F103" s="17" t="s">
        <v>17</v>
      </c>
      <c r="G103" s="18" t="s">
        <v>339</v>
      </c>
      <c r="H103" s="18" t="s">
        <v>24</v>
      </c>
      <c r="I103" s="21">
        <v>43070</v>
      </c>
      <c r="J103" s="22">
        <v>116375</v>
      </c>
      <c r="K103" s="22">
        <v>116375</v>
      </c>
      <c r="L103" s="22">
        <v>2100</v>
      </c>
      <c r="M103" s="18" t="s">
        <v>340</v>
      </c>
    </row>
    <row r="104" s="3" customFormat="true" ht="90" spans="1:13">
      <c r="A104" s="17">
        <v>101</v>
      </c>
      <c r="B104" s="18" t="s">
        <v>341</v>
      </c>
      <c r="C104" s="17" t="s">
        <v>15</v>
      </c>
      <c r="D104" s="17" t="s">
        <v>66</v>
      </c>
      <c r="E104" s="17" t="s">
        <v>67</v>
      </c>
      <c r="F104" s="17" t="s">
        <v>17</v>
      </c>
      <c r="G104" s="18" t="s">
        <v>342</v>
      </c>
      <c r="H104" s="18" t="s">
        <v>24</v>
      </c>
      <c r="I104" s="21">
        <v>44682</v>
      </c>
      <c r="J104" s="22">
        <v>32500</v>
      </c>
      <c r="K104" s="22">
        <v>32500</v>
      </c>
      <c r="L104" s="22">
        <v>10000</v>
      </c>
      <c r="M104" s="18" t="s">
        <v>343</v>
      </c>
    </row>
    <row r="105" s="3" customFormat="true" ht="30" spans="1:13">
      <c r="A105" s="17">
        <v>102</v>
      </c>
      <c r="B105" s="18" t="s">
        <v>344</v>
      </c>
      <c r="C105" s="17" t="s">
        <v>15</v>
      </c>
      <c r="D105" s="17" t="s">
        <v>66</v>
      </c>
      <c r="E105" s="17" t="s">
        <v>67</v>
      </c>
      <c r="F105" s="17" t="s">
        <v>17</v>
      </c>
      <c r="G105" s="18" t="s">
        <v>345</v>
      </c>
      <c r="H105" s="18" t="s">
        <v>24</v>
      </c>
      <c r="I105" s="21">
        <v>44743</v>
      </c>
      <c r="J105" s="22">
        <v>59856</v>
      </c>
      <c r="K105" s="22">
        <v>59856</v>
      </c>
      <c r="L105" s="22">
        <v>12000</v>
      </c>
      <c r="M105" s="18" t="s">
        <v>346</v>
      </c>
    </row>
    <row r="106" s="3" customFormat="true" ht="60" spans="1:13">
      <c r="A106" s="17">
        <v>103</v>
      </c>
      <c r="B106" s="18" t="s">
        <v>347</v>
      </c>
      <c r="C106" s="17" t="s">
        <v>15</v>
      </c>
      <c r="D106" s="17" t="s">
        <v>66</v>
      </c>
      <c r="E106" s="17" t="s">
        <v>67</v>
      </c>
      <c r="F106" s="17" t="s">
        <v>17</v>
      </c>
      <c r="G106" s="18" t="s">
        <v>348</v>
      </c>
      <c r="H106" s="18" t="s">
        <v>24</v>
      </c>
      <c r="I106" s="21">
        <v>44805</v>
      </c>
      <c r="J106" s="22">
        <v>24027</v>
      </c>
      <c r="K106" s="22">
        <v>24027</v>
      </c>
      <c r="L106" s="22">
        <v>8000</v>
      </c>
      <c r="M106" s="18" t="s">
        <v>349</v>
      </c>
    </row>
    <row r="107" s="3" customFormat="true" ht="60" spans="1:13">
      <c r="A107" s="17">
        <v>104</v>
      </c>
      <c r="B107" s="18" t="s">
        <v>350</v>
      </c>
      <c r="C107" s="17" t="s">
        <v>15</v>
      </c>
      <c r="D107" s="17" t="s">
        <v>66</v>
      </c>
      <c r="E107" s="17" t="s">
        <v>67</v>
      </c>
      <c r="F107" s="17" t="s">
        <v>62</v>
      </c>
      <c r="G107" s="18" t="s">
        <v>351</v>
      </c>
      <c r="H107" s="18" t="s">
        <v>24</v>
      </c>
      <c r="I107" s="21">
        <v>43800</v>
      </c>
      <c r="J107" s="22">
        <v>162644</v>
      </c>
      <c r="K107" s="22">
        <v>162644</v>
      </c>
      <c r="L107" s="22">
        <v>9000</v>
      </c>
      <c r="M107" s="18" t="s">
        <v>352</v>
      </c>
    </row>
    <row r="108" s="3" customFormat="true" ht="75" spans="1:13">
      <c r="A108" s="17">
        <v>105</v>
      </c>
      <c r="B108" s="18" t="s">
        <v>353</v>
      </c>
      <c r="C108" s="17" t="s">
        <v>15</v>
      </c>
      <c r="D108" s="17" t="s">
        <v>66</v>
      </c>
      <c r="E108" s="17" t="s">
        <v>67</v>
      </c>
      <c r="F108" s="17" t="s">
        <v>62</v>
      </c>
      <c r="G108" s="18" t="s">
        <v>354</v>
      </c>
      <c r="H108" s="18" t="s">
        <v>24</v>
      </c>
      <c r="I108" s="21">
        <v>44228</v>
      </c>
      <c r="J108" s="22">
        <v>224339</v>
      </c>
      <c r="K108" s="22">
        <v>224339</v>
      </c>
      <c r="L108" s="22">
        <v>21000</v>
      </c>
      <c r="M108" s="18" t="s">
        <v>355</v>
      </c>
    </row>
    <row r="109" s="3" customFormat="true" ht="45" spans="1:13">
      <c r="A109" s="17">
        <v>106</v>
      </c>
      <c r="B109" s="18" t="s">
        <v>356</v>
      </c>
      <c r="C109" s="17" t="s">
        <v>15</v>
      </c>
      <c r="D109" s="17" t="s">
        <v>66</v>
      </c>
      <c r="E109" s="17" t="s">
        <v>67</v>
      </c>
      <c r="F109" s="17" t="s">
        <v>62</v>
      </c>
      <c r="G109" s="18" t="s">
        <v>357</v>
      </c>
      <c r="H109" s="18" t="s">
        <v>24</v>
      </c>
      <c r="I109" s="21">
        <v>44265</v>
      </c>
      <c r="J109" s="22">
        <v>215000</v>
      </c>
      <c r="K109" s="22">
        <v>215000</v>
      </c>
      <c r="L109" s="22">
        <v>18000</v>
      </c>
      <c r="M109" s="18" t="s">
        <v>358</v>
      </c>
    </row>
    <row r="110" s="3" customFormat="true" ht="45" spans="1:13">
      <c r="A110" s="17">
        <v>107</v>
      </c>
      <c r="B110" s="18" t="s">
        <v>359</v>
      </c>
      <c r="C110" s="17" t="s">
        <v>15</v>
      </c>
      <c r="D110" s="17" t="s">
        <v>66</v>
      </c>
      <c r="E110" s="17" t="s">
        <v>67</v>
      </c>
      <c r="F110" s="17" t="s">
        <v>62</v>
      </c>
      <c r="G110" s="18" t="s">
        <v>360</v>
      </c>
      <c r="H110" s="18" t="s">
        <v>24</v>
      </c>
      <c r="I110" s="21">
        <v>44348</v>
      </c>
      <c r="J110" s="22">
        <v>170073</v>
      </c>
      <c r="K110" s="22">
        <v>170073</v>
      </c>
      <c r="L110" s="22">
        <v>18000</v>
      </c>
      <c r="M110" s="18" t="s">
        <v>352</v>
      </c>
    </row>
    <row r="111" s="3" customFormat="true" ht="30" spans="1:13">
      <c r="A111" s="17">
        <v>108</v>
      </c>
      <c r="B111" s="18" t="s">
        <v>361</v>
      </c>
      <c r="C111" s="17" t="s">
        <v>15</v>
      </c>
      <c r="D111" s="17" t="s">
        <v>66</v>
      </c>
      <c r="E111" s="17" t="s">
        <v>43</v>
      </c>
      <c r="F111" s="17" t="s">
        <v>62</v>
      </c>
      <c r="G111" s="18" t="s">
        <v>362</v>
      </c>
      <c r="H111" s="18" t="s">
        <v>24</v>
      </c>
      <c r="I111" s="21">
        <v>44440</v>
      </c>
      <c r="J111" s="22">
        <v>115605</v>
      </c>
      <c r="K111" s="22">
        <v>115605</v>
      </c>
      <c r="L111" s="22">
        <v>12000</v>
      </c>
      <c r="M111" s="18" t="s">
        <v>363</v>
      </c>
    </row>
    <row r="112" s="3" customFormat="true" ht="45" spans="1:13">
      <c r="A112" s="17">
        <v>109</v>
      </c>
      <c r="B112" s="18" t="s">
        <v>364</v>
      </c>
      <c r="C112" s="17" t="s">
        <v>15</v>
      </c>
      <c r="D112" s="17" t="s">
        <v>74</v>
      </c>
      <c r="E112" s="17" t="s">
        <v>75</v>
      </c>
      <c r="F112" s="17" t="s">
        <v>62</v>
      </c>
      <c r="G112" s="18" t="s">
        <v>365</v>
      </c>
      <c r="H112" s="18" t="s">
        <v>24</v>
      </c>
      <c r="I112" s="21">
        <v>44348</v>
      </c>
      <c r="J112" s="22">
        <v>200000</v>
      </c>
      <c r="K112" s="22">
        <v>136660</v>
      </c>
      <c r="L112" s="22">
        <v>4620</v>
      </c>
      <c r="M112" s="18" t="s">
        <v>228</v>
      </c>
    </row>
    <row r="113" s="3" customFormat="true" ht="30" spans="1:13">
      <c r="A113" s="17">
        <v>110</v>
      </c>
      <c r="B113" s="18" t="s">
        <v>366</v>
      </c>
      <c r="C113" s="17" t="s">
        <v>15</v>
      </c>
      <c r="D113" s="17" t="s">
        <v>74</v>
      </c>
      <c r="E113" s="17" t="s">
        <v>75</v>
      </c>
      <c r="F113" s="17" t="s">
        <v>17</v>
      </c>
      <c r="G113" s="18" t="s">
        <v>367</v>
      </c>
      <c r="H113" s="18" t="s">
        <v>24</v>
      </c>
      <c r="I113" s="21">
        <v>44713</v>
      </c>
      <c r="J113" s="22">
        <v>50000</v>
      </c>
      <c r="K113" s="22">
        <v>50000</v>
      </c>
      <c r="L113" s="22">
        <v>14000.04</v>
      </c>
      <c r="M113" s="18" t="s">
        <v>368</v>
      </c>
    </row>
    <row r="114" s="3" customFormat="true" ht="45" spans="1:13">
      <c r="A114" s="17">
        <v>111</v>
      </c>
      <c r="B114" s="18" t="s">
        <v>369</v>
      </c>
      <c r="C114" s="17" t="s">
        <v>15</v>
      </c>
      <c r="D114" s="17" t="s">
        <v>74</v>
      </c>
      <c r="E114" s="17" t="s">
        <v>75</v>
      </c>
      <c r="F114" s="17" t="s">
        <v>17</v>
      </c>
      <c r="G114" s="18" t="s">
        <v>370</v>
      </c>
      <c r="H114" s="18" t="s">
        <v>24</v>
      </c>
      <c r="I114" s="21">
        <v>44562</v>
      </c>
      <c r="J114" s="22">
        <v>400000</v>
      </c>
      <c r="K114" s="22">
        <v>34691</v>
      </c>
      <c r="L114" s="22">
        <v>20000.04</v>
      </c>
      <c r="M114" s="18" t="s">
        <v>371</v>
      </c>
    </row>
    <row r="115" s="3" customFormat="true" ht="45" spans="1:13">
      <c r="A115" s="17">
        <v>112</v>
      </c>
      <c r="B115" s="18" t="s">
        <v>372</v>
      </c>
      <c r="C115" s="17" t="s">
        <v>15</v>
      </c>
      <c r="D115" s="17" t="s">
        <v>74</v>
      </c>
      <c r="E115" s="17" t="s">
        <v>75</v>
      </c>
      <c r="F115" s="17" t="s">
        <v>17</v>
      </c>
      <c r="G115" s="18" t="s">
        <v>373</v>
      </c>
      <c r="H115" s="18" t="s">
        <v>24</v>
      </c>
      <c r="I115" s="21">
        <v>44621</v>
      </c>
      <c r="J115" s="22">
        <v>25000</v>
      </c>
      <c r="K115" s="22">
        <v>25000</v>
      </c>
      <c r="L115" s="22">
        <v>13500</v>
      </c>
      <c r="M115" s="18" t="s">
        <v>374</v>
      </c>
    </row>
    <row r="116" s="3" customFormat="true" ht="30" spans="1:13">
      <c r="A116" s="17">
        <v>113</v>
      </c>
      <c r="B116" s="18" t="s">
        <v>375</v>
      </c>
      <c r="C116" s="17" t="s">
        <v>15</v>
      </c>
      <c r="D116" s="17" t="s">
        <v>74</v>
      </c>
      <c r="E116" s="17" t="s">
        <v>75</v>
      </c>
      <c r="F116" s="17" t="s">
        <v>62</v>
      </c>
      <c r="G116" s="18" t="s">
        <v>376</v>
      </c>
      <c r="H116" s="18" t="s">
        <v>24</v>
      </c>
      <c r="I116" s="21">
        <v>44531</v>
      </c>
      <c r="J116" s="22">
        <v>340000</v>
      </c>
      <c r="K116" s="22">
        <v>318138</v>
      </c>
      <c r="L116" s="22">
        <v>16833.74</v>
      </c>
      <c r="M116" s="18" t="s">
        <v>377</v>
      </c>
    </row>
    <row r="117" s="3" customFormat="true" ht="45" spans="1:13">
      <c r="A117" s="17">
        <v>114</v>
      </c>
      <c r="B117" s="18" t="s">
        <v>378</v>
      </c>
      <c r="C117" s="17" t="s">
        <v>15</v>
      </c>
      <c r="D117" s="17" t="s">
        <v>74</v>
      </c>
      <c r="E117" s="17" t="s">
        <v>75</v>
      </c>
      <c r="F117" s="17" t="s">
        <v>62</v>
      </c>
      <c r="G117" s="18" t="s">
        <v>379</v>
      </c>
      <c r="H117" s="18" t="s">
        <v>24</v>
      </c>
      <c r="I117" s="21">
        <v>44713</v>
      </c>
      <c r="J117" s="22">
        <v>300000</v>
      </c>
      <c r="K117" s="22">
        <v>251411</v>
      </c>
      <c r="L117" s="22">
        <v>38499.96</v>
      </c>
      <c r="M117" s="18" t="s">
        <v>380</v>
      </c>
    </row>
    <row r="118" s="3" customFormat="true" ht="45" spans="1:13">
      <c r="A118" s="17">
        <v>115</v>
      </c>
      <c r="B118" s="18" t="s">
        <v>381</v>
      </c>
      <c r="C118" s="17" t="s">
        <v>15</v>
      </c>
      <c r="D118" s="17" t="s">
        <v>74</v>
      </c>
      <c r="E118" s="17" t="s">
        <v>75</v>
      </c>
      <c r="F118" s="17" t="s">
        <v>96</v>
      </c>
      <c r="G118" s="18" t="s">
        <v>382</v>
      </c>
      <c r="H118" s="18" t="s">
        <v>24</v>
      </c>
      <c r="I118" s="21">
        <v>44256</v>
      </c>
      <c r="J118" s="22">
        <v>400000</v>
      </c>
      <c r="K118" s="22">
        <v>257289</v>
      </c>
      <c r="L118" s="22">
        <v>38499.9999</v>
      </c>
      <c r="M118" s="18" t="s">
        <v>383</v>
      </c>
    </row>
    <row r="119" s="3" customFormat="true" ht="30" spans="1:13">
      <c r="A119" s="17">
        <v>116</v>
      </c>
      <c r="B119" s="18" t="s">
        <v>384</v>
      </c>
      <c r="C119" s="17" t="s">
        <v>15</v>
      </c>
      <c r="D119" s="17" t="s">
        <v>171</v>
      </c>
      <c r="E119" s="17" t="s">
        <v>171</v>
      </c>
      <c r="F119" s="17" t="s">
        <v>141</v>
      </c>
      <c r="G119" s="18" t="s">
        <v>385</v>
      </c>
      <c r="H119" s="18" t="s">
        <v>24</v>
      </c>
      <c r="I119" s="21">
        <v>44839</v>
      </c>
      <c r="J119" s="22">
        <v>35000</v>
      </c>
      <c r="K119" s="22">
        <v>35000</v>
      </c>
      <c r="L119" s="22">
        <v>20000</v>
      </c>
      <c r="M119" s="18" t="s">
        <v>386</v>
      </c>
    </row>
    <row r="120" s="3" customFormat="true" ht="45" spans="1:13">
      <c r="A120" s="17">
        <v>117</v>
      </c>
      <c r="B120" s="18" t="s">
        <v>387</v>
      </c>
      <c r="C120" s="17" t="s">
        <v>15</v>
      </c>
      <c r="D120" s="17" t="s">
        <v>74</v>
      </c>
      <c r="E120" s="17" t="s">
        <v>75</v>
      </c>
      <c r="F120" s="17" t="s">
        <v>388</v>
      </c>
      <c r="G120" s="18" t="s">
        <v>389</v>
      </c>
      <c r="H120" s="18" t="s">
        <v>24</v>
      </c>
      <c r="I120" s="21">
        <v>44621</v>
      </c>
      <c r="J120" s="22">
        <v>150000</v>
      </c>
      <c r="K120" s="22">
        <v>22789</v>
      </c>
      <c r="L120" s="22">
        <v>23000.04</v>
      </c>
      <c r="M120" s="18" t="s">
        <v>390</v>
      </c>
    </row>
    <row r="121" s="3" customFormat="true" ht="45" spans="1:13">
      <c r="A121" s="17">
        <v>118</v>
      </c>
      <c r="B121" s="18" t="s">
        <v>391</v>
      </c>
      <c r="C121" s="17" t="s">
        <v>15</v>
      </c>
      <c r="D121" s="17" t="s">
        <v>27</v>
      </c>
      <c r="E121" s="17" t="s">
        <v>27</v>
      </c>
      <c r="F121" s="17" t="s">
        <v>141</v>
      </c>
      <c r="G121" s="18" t="s">
        <v>392</v>
      </c>
      <c r="H121" s="18" t="s">
        <v>24</v>
      </c>
      <c r="I121" s="21">
        <v>44895</v>
      </c>
      <c r="J121" s="22">
        <v>48000</v>
      </c>
      <c r="K121" s="22">
        <v>48000</v>
      </c>
      <c r="L121" s="22">
        <v>30000</v>
      </c>
      <c r="M121" s="18" t="s">
        <v>393</v>
      </c>
    </row>
    <row r="122" s="3" customFormat="true" ht="45" spans="1:13">
      <c r="A122" s="17">
        <v>119</v>
      </c>
      <c r="B122" s="18" t="s">
        <v>394</v>
      </c>
      <c r="C122" s="17" t="s">
        <v>15</v>
      </c>
      <c r="D122" s="17" t="s">
        <v>193</v>
      </c>
      <c r="E122" s="17" t="s">
        <v>193</v>
      </c>
      <c r="F122" s="17" t="s">
        <v>96</v>
      </c>
      <c r="G122" s="18" t="s">
        <v>395</v>
      </c>
      <c r="H122" s="18" t="s">
        <v>24</v>
      </c>
      <c r="I122" s="21">
        <v>42887</v>
      </c>
      <c r="J122" s="22">
        <v>556200</v>
      </c>
      <c r="K122" s="22">
        <v>556184.18</v>
      </c>
      <c r="L122" s="22">
        <v>43972.926</v>
      </c>
      <c r="M122" s="18" t="s">
        <v>396</v>
      </c>
    </row>
    <row r="123" s="3" customFormat="true" ht="30" spans="1:13">
      <c r="A123" s="17">
        <v>120</v>
      </c>
      <c r="B123" s="18" t="s">
        <v>397</v>
      </c>
      <c r="C123" s="17" t="s">
        <v>15</v>
      </c>
      <c r="D123" s="17" t="s">
        <v>171</v>
      </c>
      <c r="E123" s="17" t="s">
        <v>171</v>
      </c>
      <c r="F123" s="17" t="s">
        <v>17</v>
      </c>
      <c r="G123" s="18" t="s">
        <v>398</v>
      </c>
      <c r="H123" s="18" t="s">
        <v>24</v>
      </c>
      <c r="I123" s="21">
        <v>44805</v>
      </c>
      <c r="J123" s="22">
        <v>100000</v>
      </c>
      <c r="K123" s="22">
        <v>100000</v>
      </c>
      <c r="L123" s="22">
        <v>60000</v>
      </c>
      <c r="M123" s="18" t="s">
        <v>399</v>
      </c>
    </row>
    <row r="124" s="3" customFormat="true" ht="30" spans="1:13">
      <c r="A124" s="17">
        <v>121</v>
      </c>
      <c r="B124" s="18" t="s">
        <v>400</v>
      </c>
      <c r="C124" s="17" t="s">
        <v>15</v>
      </c>
      <c r="D124" s="17" t="s">
        <v>171</v>
      </c>
      <c r="E124" s="17" t="s">
        <v>171</v>
      </c>
      <c r="F124" s="17" t="s">
        <v>62</v>
      </c>
      <c r="G124" s="18" t="s">
        <v>401</v>
      </c>
      <c r="H124" s="18" t="s">
        <v>24</v>
      </c>
      <c r="I124" s="21">
        <v>44774</v>
      </c>
      <c r="J124" s="22">
        <v>50000</v>
      </c>
      <c r="K124" s="22">
        <v>50000</v>
      </c>
      <c r="L124" s="22">
        <v>30000</v>
      </c>
      <c r="M124" s="18" t="s">
        <v>402</v>
      </c>
    </row>
    <row r="125" s="3" customFormat="true" ht="45" spans="1:13">
      <c r="A125" s="17">
        <v>122</v>
      </c>
      <c r="B125" s="18" t="s">
        <v>403</v>
      </c>
      <c r="C125" s="17" t="s">
        <v>15</v>
      </c>
      <c r="D125" s="17" t="s">
        <v>171</v>
      </c>
      <c r="E125" s="17" t="s">
        <v>171</v>
      </c>
      <c r="F125" s="17" t="s">
        <v>17</v>
      </c>
      <c r="G125" s="18" t="s">
        <v>404</v>
      </c>
      <c r="H125" s="18" t="s">
        <v>29</v>
      </c>
      <c r="I125" s="21">
        <v>44593</v>
      </c>
      <c r="J125" s="22">
        <v>38900</v>
      </c>
      <c r="K125" s="22">
        <v>11670</v>
      </c>
      <c r="L125" s="22">
        <v>10000</v>
      </c>
      <c r="M125" s="18" t="s">
        <v>405</v>
      </c>
    </row>
    <row r="126" s="3" customFormat="true" ht="105" spans="1:13">
      <c r="A126" s="17">
        <v>123</v>
      </c>
      <c r="B126" s="18" t="s">
        <v>406</v>
      </c>
      <c r="C126" s="17" t="s">
        <v>15</v>
      </c>
      <c r="D126" s="17" t="s">
        <v>171</v>
      </c>
      <c r="E126" s="17" t="s">
        <v>171</v>
      </c>
      <c r="F126" s="17" t="s">
        <v>62</v>
      </c>
      <c r="G126" s="18" t="s">
        <v>407</v>
      </c>
      <c r="H126" s="18" t="s">
        <v>24</v>
      </c>
      <c r="I126" s="21">
        <v>44470</v>
      </c>
      <c r="J126" s="22">
        <v>85000</v>
      </c>
      <c r="K126" s="22">
        <v>85000</v>
      </c>
      <c r="L126" s="22">
        <v>20000</v>
      </c>
      <c r="M126" s="18" t="s">
        <v>408</v>
      </c>
    </row>
    <row r="127" s="3" customFormat="true" ht="105" spans="1:13">
      <c r="A127" s="17">
        <v>124</v>
      </c>
      <c r="B127" s="18" t="s">
        <v>409</v>
      </c>
      <c r="C127" s="17" t="s">
        <v>15</v>
      </c>
      <c r="D127" s="17" t="s">
        <v>171</v>
      </c>
      <c r="E127" s="17" t="s">
        <v>171</v>
      </c>
      <c r="F127" s="17" t="s">
        <v>96</v>
      </c>
      <c r="G127" s="18" t="s">
        <v>410</v>
      </c>
      <c r="H127" s="18" t="s">
        <v>24</v>
      </c>
      <c r="I127" s="21">
        <v>44348</v>
      </c>
      <c r="J127" s="22">
        <v>42967</v>
      </c>
      <c r="K127" s="22">
        <v>42967</v>
      </c>
      <c r="L127" s="22">
        <v>10000</v>
      </c>
      <c r="M127" s="18" t="s">
        <v>411</v>
      </c>
    </row>
    <row r="128" s="3" customFormat="true" ht="120" spans="1:13">
      <c r="A128" s="17">
        <v>125</v>
      </c>
      <c r="B128" s="18" t="s">
        <v>412</v>
      </c>
      <c r="C128" s="17" t="s">
        <v>15</v>
      </c>
      <c r="D128" s="17" t="s">
        <v>171</v>
      </c>
      <c r="E128" s="17" t="s">
        <v>171</v>
      </c>
      <c r="F128" s="17" t="s">
        <v>17</v>
      </c>
      <c r="G128" s="18" t="s">
        <v>413</v>
      </c>
      <c r="H128" s="18" t="s">
        <v>24</v>
      </c>
      <c r="I128" s="21">
        <v>44510</v>
      </c>
      <c r="J128" s="22">
        <v>48385</v>
      </c>
      <c r="K128" s="22">
        <v>48385</v>
      </c>
      <c r="L128" s="22">
        <v>19185</v>
      </c>
      <c r="M128" s="18" t="s">
        <v>337</v>
      </c>
    </row>
    <row r="129" s="3" customFormat="true" ht="30" spans="1:13">
      <c r="A129" s="17">
        <v>126</v>
      </c>
      <c r="B129" s="18" t="s">
        <v>414</v>
      </c>
      <c r="C129" s="17" t="s">
        <v>15</v>
      </c>
      <c r="D129" s="17" t="s">
        <v>32</v>
      </c>
      <c r="E129" s="17" t="s">
        <v>32</v>
      </c>
      <c r="F129" s="17" t="s">
        <v>62</v>
      </c>
      <c r="G129" s="18" t="s">
        <v>415</v>
      </c>
      <c r="H129" s="18" t="s">
        <v>24</v>
      </c>
      <c r="I129" s="21">
        <v>44256</v>
      </c>
      <c r="J129" s="22">
        <v>731500</v>
      </c>
      <c r="K129" s="22">
        <v>290977</v>
      </c>
      <c r="L129" s="22">
        <v>99999.9996</v>
      </c>
      <c r="M129" s="18" t="s">
        <v>416</v>
      </c>
    </row>
    <row r="130" s="3" customFormat="true" ht="30" spans="1:13">
      <c r="A130" s="17">
        <v>127</v>
      </c>
      <c r="B130" s="18" t="s">
        <v>417</v>
      </c>
      <c r="C130" s="17" t="s">
        <v>15</v>
      </c>
      <c r="D130" s="17" t="s">
        <v>32</v>
      </c>
      <c r="E130" s="17" t="s">
        <v>32</v>
      </c>
      <c r="F130" s="17" t="s">
        <v>62</v>
      </c>
      <c r="G130" s="18" t="s">
        <v>418</v>
      </c>
      <c r="H130" s="18" t="s">
        <v>24</v>
      </c>
      <c r="I130" s="21">
        <v>44470</v>
      </c>
      <c r="J130" s="22">
        <v>750000</v>
      </c>
      <c r="K130" s="22">
        <v>490490</v>
      </c>
      <c r="L130" s="22">
        <v>80000.0004</v>
      </c>
      <c r="M130" s="18" t="s">
        <v>419</v>
      </c>
    </row>
    <row r="131" s="3" customFormat="true" ht="30" spans="1:13">
      <c r="A131" s="17">
        <v>128</v>
      </c>
      <c r="B131" s="18" t="s">
        <v>420</v>
      </c>
      <c r="C131" s="17" t="s">
        <v>15</v>
      </c>
      <c r="D131" s="17" t="s">
        <v>32</v>
      </c>
      <c r="E131" s="17" t="s">
        <v>32</v>
      </c>
      <c r="F131" s="17" t="s">
        <v>62</v>
      </c>
      <c r="G131" s="18" t="s">
        <v>421</v>
      </c>
      <c r="H131" s="18" t="s">
        <v>24</v>
      </c>
      <c r="I131" s="21">
        <v>44470</v>
      </c>
      <c r="J131" s="22">
        <v>165000</v>
      </c>
      <c r="K131" s="22">
        <v>9983</v>
      </c>
      <c r="L131" s="22">
        <v>24999.9996</v>
      </c>
      <c r="M131" s="18" t="s">
        <v>422</v>
      </c>
    </row>
    <row r="132" s="3" customFormat="true" ht="45" spans="1:13">
      <c r="A132" s="17">
        <v>129</v>
      </c>
      <c r="B132" s="18" t="s">
        <v>423</v>
      </c>
      <c r="C132" s="17" t="s">
        <v>15</v>
      </c>
      <c r="D132" s="17" t="s">
        <v>32</v>
      </c>
      <c r="E132" s="17" t="s">
        <v>32</v>
      </c>
      <c r="F132" s="17" t="s">
        <v>96</v>
      </c>
      <c r="G132" s="18" t="s">
        <v>424</v>
      </c>
      <c r="H132" s="18" t="s">
        <v>24</v>
      </c>
      <c r="I132" s="21">
        <v>44470</v>
      </c>
      <c r="J132" s="22">
        <v>230000</v>
      </c>
      <c r="K132" s="22">
        <v>67948</v>
      </c>
      <c r="L132" s="22">
        <v>30000</v>
      </c>
      <c r="M132" s="18" t="s">
        <v>113</v>
      </c>
    </row>
    <row r="133" s="3" customFormat="true" ht="30" spans="1:13">
      <c r="A133" s="17">
        <v>130</v>
      </c>
      <c r="B133" s="18" t="s">
        <v>425</v>
      </c>
      <c r="C133" s="17" t="s">
        <v>15</v>
      </c>
      <c r="D133" s="17" t="s">
        <v>32</v>
      </c>
      <c r="E133" s="17" t="s">
        <v>32</v>
      </c>
      <c r="F133" s="17" t="s">
        <v>62</v>
      </c>
      <c r="G133" s="18" t="s">
        <v>426</v>
      </c>
      <c r="H133" s="18" t="s">
        <v>24</v>
      </c>
      <c r="I133" s="21">
        <v>44105</v>
      </c>
      <c r="J133" s="22">
        <v>180000</v>
      </c>
      <c r="K133" s="22">
        <v>14890</v>
      </c>
      <c r="L133" s="22">
        <v>20000.0004</v>
      </c>
      <c r="M133" s="18" t="s">
        <v>427</v>
      </c>
    </row>
    <row r="134" s="3" customFormat="true" ht="30" spans="1:13">
      <c r="A134" s="17">
        <v>131</v>
      </c>
      <c r="B134" s="18" t="s">
        <v>428</v>
      </c>
      <c r="C134" s="17" t="s">
        <v>15</v>
      </c>
      <c r="D134" s="17" t="s">
        <v>32</v>
      </c>
      <c r="E134" s="17" t="s">
        <v>32</v>
      </c>
      <c r="F134" s="17" t="s">
        <v>96</v>
      </c>
      <c r="G134" s="18" t="s">
        <v>429</v>
      </c>
      <c r="H134" s="18" t="s">
        <v>24</v>
      </c>
      <c r="I134" s="21">
        <v>44621</v>
      </c>
      <c r="J134" s="22">
        <v>196379</v>
      </c>
      <c r="K134" s="22">
        <v>3512</v>
      </c>
      <c r="L134" s="22">
        <v>35000.0004</v>
      </c>
      <c r="M134" s="18" t="s">
        <v>430</v>
      </c>
    </row>
    <row r="135" s="3" customFormat="true" ht="30" spans="1:13">
      <c r="A135" s="17">
        <v>132</v>
      </c>
      <c r="B135" s="18" t="s">
        <v>431</v>
      </c>
      <c r="C135" s="17" t="s">
        <v>15</v>
      </c>
      <c r="D135" s="17" t="s">
        <v>32</v>
      </c>
      <c r="E135" s="17" t="s">
        <v>32</v>
      </c>
      <c r="F135" s="17" t="s">
        <v>96</v>
      </c>
      <c r="G135" s="18" t="s">
        <v>106</v>
      </c>
      <c r="H135" s="18" t="s">
        <v>24</v>
      </c>
      <c r="I135" s="21">
        <v>44105</v>
      </c>
      <c r="J135" s="22">
        <v>230000</v>
      </c>
      <c r="K135" s="22">
        <v>13834</v>
      </c>
      <c r="L135" s="22">
        <v>2000.0004</v>
      </c>
      <c r="M135" s="18" t="s">
        <v>432</v>
      </c>
    </row>
    <row r="136" s="3" customFormat="true" ht="30" spans="1:13">
      <c r="A136" s="17">
        <v>133</v>
      </c>
      <c r="B136" s="18" t="s">
        <v>433</v>
      </c>
      <c r="C136" s="17" t="s">
        <v>15</v>
      </c>
      <c r="D136" s="17" t="s">
        <v>32</v>
      </c>
      <c r="E136" s="17" t="s">
        <v>32</v>
      </c>
      <c r="F136" s="17" t="s">
        <v>62</v>
      </c>
      <c r="G136" s="18" t="s">
        <v>434</v>
      </c>
      <c r="H136" s="18" t="s">
        <v>29</v>
      </c>
      <c r="I136" s="21">
        <v>44896</v>
      </c>
      <c r="J136" s="22">
        <v>650000</v>
      </c>
      <c r="K136" s="22">
        <v>12368</v>
      </c>
      <c r="L136" s="22">
        <v>150000</v>
      </c>
      <c r="M136" s="18" t="s">
        <v>435</v>
      </c>
    </row>
    <row r="137" s="3" customFormat="true" ht="45" spans="1:13">
      <c r="A137" s="17">
        <v>134</v>
      </c>
      <c r="B137" s="18" t="s">
        <v>436</v>
      </c>
      <c r="C137" s="17" t="s">
        <v>15</v>
      </c>
      <c r="D137" s="17" t="s">
        <v>32</v>
      </c>
      <c r="E137" s="17" t="s">
        <v>32</v>
      </c>
      <c r="F137" s="17" t="s">
        <v>96</v>
      </c>
      <c r="G137" s="18" t="s">
        <v>437</v>
      </c>
      <c r="H137" s="18" t="s">
        <v>24</v>
      </c>
      <c r="I137" s="21">
        <v>44470</v>
      </c>
      <c r="J137" s="22">
        <v>98000</v>
      </c>
      <c r="K137" s="22">
        <v>25514</v>
      </c>
      <c r="L137" s="22">
        <v>5000.0004</v>
      </c>
      <c r="M137" s="18" t="s">
        <v>438</v>
      </c>
    </row>
    <row r="138" s="3" customFormat="true" ht="60" spans="1:13">
      <c r="A138" s="17">
        <v>135</v>
      </c>
      <c r="B138" s="18" t="s">
        <v>439</v>
      </c>
      <c r="C138" s="17" t="s">
        <v>15</v>
      </c>
      <c r="D138" s="17" t="s">
        <v>22</v>
      </c>
      <c r="E138" s="17" t="s">
        <v>22</v>
      </c>
      <c r="F138" s="17" t="s">
        <v>17</v>
      </c>
      <c r="G138" s="18" t="s">
        <v>440</v>
      </c>
      <c r="H138" s="18" t="s">
        <v>24</v>
      </c>
      <c r="I138" s="21">
        <v>43992</v>
      </c>
      <c r="J138" s="22">
        <v>41973</v>
      </c>
      <c r="K138" s="22">
        <v>18000</v>
      </c>
      <c r="L138" s="22">
        <v>13509</v>
      </c>
      <c r="M138" s="18" t="s">
        <v>441</v>
      </c>
    </row>
    <row r="139" s="3" customFormat="true" ht="30" spans="1:13">
      <c r="A139" s="17">
        <v>136</v>
      </c>
      <c r="B139" s="18" t="s">
        <v>442</v>
      </c>
      <c r="C139" s="17" t="s">
        <v>15</v>
      </c>
      <c r="D139" s="17" t="s">
        <v>43</v>
      </c>
      <c r="E139" s="17" t="s">
        <v>43</v>
      </c>
      <c r="F139" s="17" t="s">
        <v>17</v>
      </c>
      <c r="G139" s="18" t="s">
        <v>443</v>
      </c>
      <c r="H139" s="18" t="s">
        <v>29</v>
      </c>
      <c r="I139" s="21">
        <v>44197</v>
      </c>
      <c r="J139" s="22">
        <v>146092</v>
      </c>
      <c r="K139" s="22">
        <v>12352</v>
      </c>
      <c r="L139" s="22">
        <v>6000</v>
      </c>
      <c r="M139" s="18" t="s">
        <v>444</v>
      </c>
    </row>
    <row r="140" s="3" customFormat="true" ht="60" spans="1:13">
      <c r="A140" s="17">
        <v>137</v>
      </c>
      <c r="B140" s="18" t="s">
        <v>445</v>
      </c>
      <c r="C140" s="17" t="s">
        <v>15</v>
      </c>
      <c r="D140" s="17" t="s">
        <v>43</v>
      </c>
      <c r="E140" s="17" t="s">
        <v>43</v>
      </c>
      <c r="F140" s="17" t="s">
        <v>17</v>
      </c>
      <c r="G140" s="18" t="s">
        <v>446</v>
      </c>
      <c r="H140" s="18" t="s">
        <v>24</v>
      </c>
      <c r="I140" s="21">
        <v>43992</v>
      </c>
      <c r="J140" s="22">
        <v>30000</v>
      </c>
      <c r="K140" s="22">
        <v>30000</v>
      </c>
      <c r="L140" s="22">
        <v>7000</v>
      </c>
      <c r="M140" s="18" t="s">
        <v>447</v>
      </c>
    </row>
    <row r="141" s="3" customFormat="true" ht="30" spans="1:13">
      <c r="A141" s="17">
        <v>138</v>
      </c>
      <c r="B141" s="18" t="s">
        <v>448</v>
      </c>
      <c r="C141" s="17" t="s">
        <v>15</v>
      </c>
      <c r="D141" s="17" t="s">
        <v>43</v>
      </c>
      <c r="E141" s="17" t="s">
        <v>43</v>
      </c>
      <c r="F141" s="17" t="s">
        <v>96</v>
      </c>
      <c r="G141" s="18" t="s">
        <v>449</v>
      </c>
      <c r="H141" s="18" t="s">
        <v>24</v>
      </c>
      <c r="I141" s="21">
        <v>43992</v>
      </c>
      <c r="J141" s="22">
        <v>98337</v>
      </c>
      <c r="K141" s="22">
        <v>73606</v>
      </c>
      <c r="L141" s="22">
        <v>6000</v>
      </c>
      <c r="M141" s="18" t="s">
        <v>450</v>
      </c>
    </row>
    <row r="142" s="3" customFormat="true" ht="30" spans="1:13">
      <c r="A142" s="17">
        <v>139</v>
      </c>
      <c r="B142" s="18" t="s">
        <v>451</v>
      </c>
      <c r="C142" s="17" t="s">
        <v>15</v>
      </c>
      <c r="D142" s="17" t="s">
        <v>43</v>
      </c>
      <c r="E142" s="17" t="s">
        <v>43</v>
      </c>
      <c r="F142" s="17" t="s">
        <v>62</v>
      </c>
      <c r="G142" s="18" t="s">
        <v>452</v>
      </c>
      <c r="H142" s="18" t="s">
        <v>24</v>
      </c>
      <c r="I142" s="21">
        <v>43992</v>
      </c>
      <c r="J142" s="22">
        <v>680500</v>
      </c>
      <c r="K142" s="22">
        <v>518103</v>
      </c>
      <c r="L142" s="22">
        <v>9600</v>
      </c>
      <c r="M142" s="18" t="s">
        <v>453</v>
      </c>
    </row>
    <row r="143" s="3" customFormat="true" ht="30" spans="1:13">
      <c r="A143" s="17">
        <v>140</v>
      </c>
      <c r="B143" s="18" t="s">
        <v>454</v>
      </c>
      <c r="C143" s="17" t="s">
        <v>15</v>
      </c>
      <c r="D143" s="17" t="s">
        <v>43</v>
      </c>
      <c r="E143" s="17" t="s">
        <v>43</v>
      </c>
      <c r="F143" s="17" t="s">
        <v>62</v>
      </c>
      <c r="G143" s="18" t="s">
        <v>455</v>
      </c>
      <c r="H143" s="18" t="s">
        <v>24</v>
      </c>
      <c r="I143" s="21">
        <v>43992</v>
      </c>
      <c r="J143" s="22">
        <v>280000</v>
      </c>
      <c r="K143" s="22">
        <v>136994</v>
      </c>
      <c r="L143" s="22">
        <v>12000</v>
      </c>
      <c r="M143" s="18" t="s">
        <v>456</v>
      </c>
    </row>
    <row r="144" s="3" customFormat="true" ht="45" spans="1:13">
      <c r="A144" s="17">
        <v>141</v>
      </c>
      <c r="B144" s="18" t="s">
        <v>457</v>
      </c>
      <c r="C144" s="17" t="s">
        <v>15</v>
      </c>
      <c r="D144" s="17" t="s">
        <v>43</v>
      </c>
      <c r="E144" s="17" t="s">
        <v>43</v>
      </c>
      <c r="F144" s="17" t="s">
        <v>96</v>
      </c>
      <c r="G144" s="18" t="s">
        <v>458</v>
      </c>
      <c r="H144" s="18" t="s">
        <v>24</v>
      </c>
      <c r="I144" s="21">
        <v>43992</v>
      </c>
      <c r="J144" s="22">
        <v>1500000</v>
      </c>
      <c r="K144" s="22">
        <v>61000</v>
      </c>
      <c r="L144" s="22">
        <v>12000</v>
      </c>
      <c r="M144" s="18" t="s">
        <v>459</v>
      </c>
    </row>
    <row r="145" s="3" customFormat="true" ht="30" spans="1:13">
      <c r="A145" s="17">
        <v>142</v>
      </c>
      <c r="B145" s="18" t="s">
        <v>460</v>
      </c>
      <c r="C145" s="17" t="s">
        <v>15</v>
      </c>
      <c r="D145" s="17" t="s">
        <v>43</v>
      </c>
      <c r="E145" s="17" t="s">
        <v>43</v>
      </c>
      <c r="F145" s="17" t="s">
        <v>62</v>
      </c>
      <c r="G145" s="18" t="s">
        <v>452</v>
      </c>
      <c r="H145" s="18" t="s">
        <v>24</v>
      </c>
      <c r="I145" s="21">
        <v>43992</v>
      </c>
      <c r="J145" s="22">
        <v>203147</v>
      </c>
      <c r="K145" s="22">
        <v>203147</v>
      </c>
      <c r="L145" s="22">
        <v>9600</v>
      </c>
      <c r="M145" s="18" t="s">
        <v>461</v>
      </c>
    </row>
    <row r="146" s="3" customFormat="true" ht="75" spans="1:13">
      <c r="A146" s="17">
        <v>143</v>
      </c>
      <c r="B146" s="18" t="s">
        <v>462</v>
      </c>
      <c r="C146" s="17" t="s">
        <v>15</v>
      </c>
      <c r="D146" s="17" t="s">
        <v>43</v>
      </c>
      <c r="E146" s="17" t="s">
        <v>43</v>
      </c>
      <c r="F146" s="17" t="s">
        <v>62</v>
      </c>
      <c r="G146" s="18" t="s">
        <v>463</v>
      </c>
      <c r="H146" s="18" t="s">
        <v>24</v>
      </c>
      <c r="I146" s="21">
        <v>43992</v>
      </c>
      <c r="J146" s="22">
        <v>550000</v>
      </c>
      <c r="K146" s="22">
        <v>550000</v>
      </c>
      <c r="L146" s="22">
        <v>9600</v>
      </c>
      <c r="M146" s="18" t="s">
        <v>464</v>
      </c>
    </row>
    <row r="147" s="3" customFormat="true" ht="60" spans="1:13">
      <c r="A147" s="17">
        <v>144</v>
      </c>
      <c r="B147" s="18" t="s">
        <v>465</v>
      </c>
      <c r="C147" s="17" t="s">
        <v>15</v>
      </c>
      <c r="D147" s="17" t="s">
        <v>43</v>
      </c>
      <c r="E147" s="17" t="s">
        <v>43</v>
      </c>
      <c r="F147" s="17" t="s">
        <v>62</v>
      </c>
      <c r="G147" s="18" t="s">
        <v>466</v>
      </c>
      <c r="H147" s="18" t="s">
        <v>24</v>
      </c>
      <c r="I147" s="21">
        <v>43992</v>
      </c>
      <c r="J147" s="22">
        <v>365000</v>
      </c>
      <c r="K147" s="22">
        <v>118159</v>
      </c>
      <c r="L147" s="22">
        <v>9600</v>
      </c>
      <c r="M147" s="18" t="s">
        <v>467</v>
      </c>
    </row>
    <row r="148" s="3" customFormat="true" ht="90" spans="1:13">
      <c r="A148" s="17">
        <v>145</v>
      </c>
      <c r="B148" s="18" t="s">
        <v>468</v>
      </c>
      <c r="C148" s="17" t="s">
        <v>15</v>
      </c>
      <c r="D148" s="17" t="s">
        <v>43</v>
      </c>
      <c r="E148" s="17" t="s">
        <v>43</v>
      </c>
      <c r="F148" s="17" t="s">
        <v>62</v>
      </c>
      <c r="G148" s="18" t="s">
        <v>129</v>
      </c>
      <c r="H148" s="18" t="s">
        <v>24</v>
      </c>
      <c r="I148" s="21">
        <v>43992</v>
      </c>
      <c r="J148" s="22">
        <v>141598</v>
      </c>
      <c r="K148" s="22">
        <v>141598</v>
      </c>
      <c r="L148" s="22">
        <v>9600</v>
      </c>
      <c r="M148" s="18" t="s">
        <v>469</v>
      </c>
    </row>
    <row r="149" s="3" customFormat="true" ht="45" spans="1:13">
      <c r="A149" s="17">
        <v>146</v>
      </c>
      <c r="B149" s="18" t="s">
        <v>470</v>
      </c>
      <c r="C149" s="17" t="s">
        <v>15</v>
      </c>
      <c r="D149" s="17" t="s">
        <v>43</v>
      </c>
      <c r="E149" s="17" t="s">
        <v>43</v>
      </c>
      <c r="F149" s="17" t="s">
        <v>62</v>
      </c>
      <c r="G149" s="18" t="s">
        <v>471</v>
      </c>
      <c r="H149" s="18" t="s">
        <v>24</v>
      </c>
      <c r="I149" s="21">
        <v>43992</v>
      </c>
      <c r="J149" s="22">
        <v>400000</v>
      </c>
      <c r="K149" s="22">
        <v>400000</v>
      </c>
      <c r="L149" s="22">
        <v>12000</v>
      </c>
      <c r="M149" s="18" t="s">
        <v>472</v>
      </c>
    </row>
    <row r="150" s="3" customFormat="true" ht="60" spans="1:13">
      <c r="A150" s="17">
        <v>147</v>
      </c>
      <c r="B150" s="18" t="s">
        <v>473</v>
      </c>
      <c r="C150" s="17" t="s">
        <v>15</v>
      </c>
      <c r="D150" s="17" t="s">
        <v>43</v>
      </c>
      <c r="E150" s="17" t="s">
        <v>43</v>
      </c>
      <c r="F150" s="17" t="s">
        <v>62</v>
      </c>
      <c r="G150" s="18" t="s">
        <v>474</v>
      </c>
      <c r="H150" s="18" t="s">
        <v>24</v>
      </c>
      <c r="I150" s="21">
        <v>43992</v>
      </c>
      <c r="J150" s="22">
        <v>618800</v>
      </c>
      <c r="K150" s="22">
        <v>618800</v>
      </c>
      <c r="L150" s="22">
        <v>12000</v>
      </c>
      <c r="M150" s="18" t="s">
        <v>475</v>
      </c>
    </row>
    <row r="151" s="3" customFormat="true" ht="45" spans="1:13">
      <c r="A151" s="17">
        <v>148</v>
      </c>
      <c r="B151" s="18" t="s">
        <v>476</v>
      </c>
      <c r="C151" s="17" t="s">
        <v>15</v>
      </c>
      <c r="D151" s="17" t="s">
        <v>43</v>
      </c>
      <c r="E151" s="17" t="s">
        <v>43</v>
      </c>
      <c r="F151" s="17" t="s">
        <v>62</v>
      </c>
      <c r="G151" s="18" t="s">
        <v>477</v>
      </c>
      <c r="H151" s="18" t="s">
        <v>24</v>
      </c>
      <c r="I151" s="21">
        <v>43992</v>
      </c>
      <c r="J151" s="22">
        <v>150000</v>
      </c>
      <c r="K151" s="22">
        <v>150000</v>
      </c>
      <c r="L151" s="22">
        <v>9600</v>
      </c>
      <c r="M151" s="18" t="s">
        <v>478</v>
      </c>
    </row>
    <row r="152" s="3" customFormat="true" ht="45" spans="1:13">
      <c r="A152" s="17">
        <v>149</v>
      </c>
      <c r="B152" s="18" t="s">
        <v>479</v>
      </c>
      <c r="C152" s="17" t="s">
        <v>15</v>
      </c>
      <c r="D152" s="17" t="s">
        <v>193</v>
      </c>
      <c r="E152" s="17" t="s">
        <v>193</v>
      </c>
      <c r="F152" s="17" t="s">
        <v>62</v>
      </c>
      <c r="G152" s="18" t="s">
        <v>480</v>
      </c>
      <c r="H152" s="18" t="s">
        <v>24</v>
      </c>
      <c r="I152" s="21">
        <v>44166</v>
      </c>
      <c r="J152" s="22">
        <v>311200</v>
      </c>
      <c r="K152" s="22">
        <v>311160</v>
      </c>
      <c r="L152" s="22">
        <v>16929.58</v>
      </c>
      <c r="M152" s="18" t="s">
        <v>481</v>
      </c>
    </row>
    <row r="153" s="3" customFormat="true" ht="105" spans="1:13">
      <c r="A153" s="17">
        <v>150</v>
      </c>
      <c r="B153" s="18" t="s">
        <v>482</v>
      </c>
      <c r="C153" s="17" t="s">
        <v>15</v>
      </c>
      <c r="D153" s="17" t="s">
        <v>43</v>
      </c>
      <c r="E153" s="17" t="s">
        <v>43</v>
      </c>
      <c r="F153" s="17" t="s">
        <v>96</v>
      </c>
      <c r="G153" s="18" t="s">
        <v>483</v>
      </c>
      <c r="H153" s="18" t="s">
        <v>24</v>
      </c>
      <c r="I153" s="21">
        <v>43831</v>
      </c>
      <c r="J153" s="22">
        <v>10000</v>
      </c>
      <c r="K153" s="22">
        <v>2000</v>
      </c>
      <c r="L153" s="22">
        <v>2499.9996</v>
      </c>
      <c r="M153" s="18" t="s">
        <v>484</v>
      </c>
    </row>
    <row r="154" s="3" customFormat="true" ht="75" spans="1:13">
      <c r="A154" s="17">
        <v>151</v>
      </c>
      <c r="B154" s="18" t="s">
        <v>485</v>
      </c>
      <c r="C154" s="17" t="s">
        <v>15</v>
      </c>
      <c r="D154" s="17" t="s">
        <v>43</v>
      </c>
      <c r="E154" s="17" t="s">
        <v>43</v>
      </c>
      <c r="F154" s="17" t="s">
        <v>17</v>
      </c>
      <c r="G154" s="18" t="s">
        <v>486</v>
      </c>
      <c r="H154" s="18" t="s">
        <v>29</v>
      </c>
      <c r="I154" s="21">
        <v>43831</v>
      </c>
      <c r="J154" s="22">
        <v>100000</v>
      </c>
      <c r="K154" s="22">
        <v>15000</v>
      </c>
      <c r="L154" s="22">
        <v>24999.9996</v>
      </c>
      <c r="M154" s="18" t="s">
        <v>487</v>
      </c>
    </row>
    <row r="155" s="3" customFormat="true" ht="45" spans="1:13">
      <c r="A155" s="17">
        <v>152</v>
      </c>
      <c r="B155" s="18" t="s">
        <v>488</v>
      </c>
      <c r="C155" s="17" t="s">
        <v>15</v>
      </c>
      <c r="D155" s="17" t="s">
        <v>43</v>
      </c>
      <c r="E155" s="17" t="s">
        <v>43</v>
      </c>
      <c r="F155" s="17" t="s">
        <v>96</v>
      </c>
      <c r="G155" s="18" t="s">
        <v>489</v>
      </c>
      <c r="H155" s="18" t="s">
        <v>24</v>
      </c>
      <c r="I155" s="21">
        <v>43831</v>
      </c>
      <c r="J155" s="22">
        <v>180000</v>
      </c>
      <c r="K155" s="22">
        <v>50000</v>
      </c>
      <c r="L155" s="22">
        <v>45000</v>
      </c>
      <c r="M155" s="18" t="s">
        <v>490</v>
      </c>
    </row>
    <row r="156" s="3" customFormat="true" ht="30" spans="1:13">
      <c r="A156" s="17">
        <v>153</v>
      </c>
      <c r="B156" s="18" t="s">
        <v>491</v>
      </c>
      <c r="C156" s="17" t="s">
        <v>15</v>
      </c>
      <c r="D156" s="17" t="s">
        <v>32</v>
      </c>
      <c r="E156" s="17" t="s">
        <v>32</v>
      </c>
      <c r="F156" s="17" t="s">
        <v>62</v>
      </c>
      <c r="G156" s="18" t="s">
        <v>492</v>
      </c>
      <c r="H156" s="18" t="s">
        <v>24</v>
      </c>
      <c r="I156" s="21">
        <v>43617</v>
      </c>
      <c r="J156" s="22">
        <v>896000</v>
      </c>
      <c r="K156" s="22">
        <v>751341</v>
      </c>
      <c r="L156" s="22">
        <v>149333.3328</v>
      </c>
      <c r="M156" s="18" t="s">
        <v>493</v>
      </c>
    </row>
    <row r="157" s="3" customFormat="true" ht="30" spans="1:13">
      <c r="A157" s="17">
        <v>154</v>
      </c>
      <c r="B157" s="18" t="s">
        <v>494</v>
      </c>
      <c r="C157" s="17" t="s">
        <v>15</v>
      </c>
      <c r="D157" s="17" t="s">
        <v>32</v>
      </c>
      <c r="E157" s="17" t="s">
        <v>32</v>
      </c>
      <c r="F157" s="17" t="s">
        <v>62</v>
      </c>
      <c r="G157" s="18" t="s">
        <v>495</v>
      </c>
      <c r="H157" s="18" t="s">
        <v>24</v>
      </c>
      <c r="I157" s="21">
        <v>43800</v>
      </c>
      <c r="J157" s="22">
        <v>324000</v>
      </c>
      <c r="K157" s="22">
        <v>230000</v>
      </c>
      <c r="L157" s="22">
        <v>54000</v>
      </c>
      <c r="M157" s="18" t="s">
        <v>496</v>
      </c>
    </row>
    <row r="158" s="3" customFormat="true" ht="30" spans="1:13">
      <c r="A158" s="17">
        <v>155</v>
      </c>
      <c r="B158" s="18" t="s">
        <v>497</v>
      </c>
      <c r="C158" s="17" t="s">
        <v>15</v>
      </c>
      <c r="D158" s="17" t="s">
        <v>193</v>
      </c>
      <c r="E158" s="17" t="s">
        <v>194</v>
      </c>
      <c r="F158" s="17" t="s">
        <v>62</v>
      </c>
      <c r="G158" s="18" t="s">
        <v>498</v>
      </c>
      <c r="H158" s="18" t="s">
        <v>24</v>
      </c>
      <c r="I158" s="21">
        <v>43666</v>
      </c>
      <c r="J158" s="22">
        <v>360000</v>
      </c>
      <c r="K158" s="22">
        <v>100000</v>
      </c>
      <c r="L158" s="22">
        <v>10000</v>
      </c>
      <c r="M158" s="18" t="s">
        <v>499</v>
      </c>
    </row>
    <row r="159" s="3" customFormat="true" ht="45" spans="1:13">
      <c r="A159" s="17">
        <v>156</v>
      </c>
      <c r="B159" s="18" t="s">
        <v>500</v>
      </c>
      <c r="C159" s="17" t="s">
        <v>15</v>
      </c>
      <c r="D159" s="17" t="s">
        <v>193</v>
      </c>
      <c r="E159" s="17" t="s">
        <v>193</v>
      </c>
      <c r="F159" s="17" t="s">
        <v>17</v>
      </c>
      <c r="G159" s="18" t="s">
        <v>501</v>
      </c>
      <c r="H159" s="18" t="s">
        <v>24</v>
      </c>
      <c r="I159" s="21">
        <v>43831</v>
      </c>
      <c r="J159" s="22">
        <v>200000</v>
      </c>
      <c r="K159" s="22">
        <v>200000</v>
      </c>
      <c r="L159" s="22">
        <v>50000.0004</v>
      </c>
      <c r="M159" s="18" t="s">
        <v>502</v>
      </c>
    </row>
    <row r="160" s="3" customFormat="true" ht="30" spans="1:13">
      <c r="A160" s="17">
        <v>157</v>
      </c>
      <c r="B160" s="18" t="s">
        <v>503</v>
      </c>
      <c r="C160" s="17" t="s">
        <v>15</v>
      </c>
      <c r="D160" s="17" t="s">
        <v>193</v>
      </c>
      <c r="E160" s="17" t="s">
        <v>193</v>
      </c>
      <c r="F160" s="17" t="s">
        <v>62</v>
      </c>
      <c r="G160" s="18" t="s">
        <v>504</v>
      </c>
      <c r="H160" s="18" t="s">
        <v>24</v>
      </c>
      <c r="I160" s="21">
        <v>43922</v>
      </c>
      <c r="J160" s="22">
        <v>378600</v>
      </c>
      <c r="K160" s="22">
        <v>378600</v>
      </c>
      <c r="L160" s="22">
        <v>63099.9996</v>
      </c>
      <c r="M160" s="18" t="s">
        <v>505</v>
      </c>
    </row>
    <row r="161" s="3" customFormat="true" ht="30" spans="1:13">
      <c r="A161" s="17">
        <v>158</v>
      </c>
      <c r="B161" s="18" t="s">
        <v>506</v>
      </c>
      <c r="C161" s="17" t="s">
        <v>15</v>
      </c>
      <c r="D161" s="17" t="s">
        <v>193</v>
      </c>
      <c r="E161" s="17" t="s">
        <v>193</v>
      </c>
      <c r="F161" s="17" t="s">
        <v>62</v>
      </c>
      <c r="G161" s="18" t="s">
        <v>507</v>
      </c>
      <c r="H161" s="18" t="s">
        <v>24</v>
      </c>
      <c r="I161" s="21">
        <v>44378</v>
      </c>
      <c r="J161" s="22">
        <v>58000</v>
      </c>
      <c r="K161" s="22">
        <v>58000</v>
      </c>
      <c r="L161" s="22">
        <v>9666.6672</v>
      </c>
      <c r="M161" s="18" t="s">
        <v>508</v>
      </c>
    </row>
    <row r="162" s="3" customFormat="true" ht="30" spans="1:13">
      <c r="A162" s="17">
        <v>159</v>
      </c>
      <c r="B162" s="18" t="s">
        <v>509</v>
      </c>
      <c r="C162" s="17" t="s">
        <v>15</v>
      </c>
      <c r="D162" s="17" t="s">
        <v>193</v>
      </c>
      <c r="E162" s="17" t="s">
        <v>193</v>
      </c>
      <c r="F162" s="17" t="s">
        <v>62</v>
      </c>
      <c r="G162" s="18" t="s">
        <v>510</v>
      </c>
      <c r="H162" s="18" t="s">
        <v>24</v>
      </c>
      <c r="I162" s="21">
        <v>44013</v>
      </c>
      <c r="J162" s="22">
        <v>60000</v>
      </c>
      <c r="K162" s="22">
        <v>60000</v>
      </c>
      <c r="L162" s="22">
        <v>9999.9996</v>
      </c>
      <c r="M162" s="18" t="s">
        <v>511</v>
      </c>
    </row>
    <row r="163" s="3" customFormat="true" ht="45" spans="1:13">
      <c r="A163" s="17">
        <v>160</v>
      </c>
      <c r="B163" s="18" t="s">
        <v>512</v>
      </c>
      <c r="C163" s="17" t="s">
        <v>15</v>
      </c>
      <c r="D163" s="17" t="s">
        <v>193</v>
      </c>
      <c r="E163" s="17" t="s">
        <v>193</v>
      </c>
      <c r="F163" s="17" t="s">
        <v>96</v>
      </c>
      <c r="G163" s="18" t="s">
        <v>513</v>
      </c>
      <c r="H163" s="18" t="s">
        <v>24</v>
      </c>
      <c r="I163" s="21">
        <v>43831</v>
      </c>
      <c r="J163" s="22">
        <v>1050000</v>
      </c>
      <c r="K163" s="22">
        <v>1050000</v>
      </c>
      <c r="L163" s="22">
        <v>262500</v>
      </c>
      <c r="M163" s="18" t="s">
        <v>514</v>
      </c>
    </row>
    <row r="164" s="3" customFormat="true" ht="60" spans="1:13">
      <c r="A164" s="17">
        <v>161</v>
      </c>
      <c r="B164" s="18" t="s">
        <v>515</v>
      </c>
      <c r="C164" s="17" t="s">
        <v>15</v>
      </c>
      <c r="D164" s="17" t="s">
        <v>193</v>
      </c>
      <c r="E164" s="17" t="s">
        <v>193</v>
      </c>
      <c r="F164" s="17" t="s">
        <v>96</v>
      </c>
      <c r="G164" s="18" t="s">
        <v>516</v>
      </c>
      <c r="H164" s="18" t="s">
        <v>24</v>
      </c>
      <c r="I164" s="21">
        <v>43831</v>
      </c>
      <c r="J164" s="22">
        <v>600000</v>
      </c>
      <c r="K164" s="22">
        <v>600000</v>
      </c>
      <c r="L164" s="22">
        <v>150000</v>
      </c>
      <c r="M164" s="18" t="s">
        <v>517</v>
      </c>
    </row>
    <row r="165" s="3" customFormat="true" ht="45" spans="1:13">
      <c r="A165" s="17">
        <v>162</v>
      </c>
      <c r="B165" s="18" t="s">
        <v>518</v>
      </c>
      <c r="C165" s="17" t="s">
        <v>15</v>
      </c>
      <c r="D165" s="17" t="s">
        <v>75</v>
      </c>
      <c r="E165" s="17" t="s">
        <v>75</v>
      </c>
      <c r="F165" s="17" t="s">
        <v>17</v>
      </c>
      <c r="G165" s="18" t="s">
        <v>519</v>
      </c>
      <c r="H165" s="18" t="s">
        <v>24</v>
      </c>
      <c r="I165" s="21">
        <v>43831</v>
      </c>
      <c r="J165" s="22">
        <v>10000</v>
      </c>
      <c r="K165" s="22">
        <v>5000</v>
      </c>
      <c r="L165" s="22">
        <v>2499.9996</v>
      </c>
      <c r="M165" s="18" t="s">
        <v>520</v>
      </c>
    </row>
    <row r="166" s="3" customFormat="true" ht="60" spans="1:13">
      <c r="A166" s="17">
        <v>163</v>
      </c>
      <c r="B166" s="18" t="s">
        <v>521</v>
      </c>
      <c r="C166" s="17" t="s">
        <v>15</v>
      </c>
      <c r="D166" s="17" t="s">
        <v>75</v>
      </c>
      <c r="E166" s="17" t="s">
        <v>75</v>
      </c>
      <c r="F166" s="17" t="s">
        <v>17</v>
      </c>
      <c r="G166" s="18" t="s">
        <v>522</v>
      </c>
      <c r="H166" s="18" t="s">
        <v>24</v>
      </c>
      <c r="I166" s="21">
        <v>43831</v>
      </c>
      <c r="J166" s="22">
        <v>33000</v>
      </c>
      <c r="K166" s="22">
        <v>10000</v>
      </c>
      <c r="L166" s="22">
        <v>8250</v>
      </c>
      <c r="M166" s="18" t="s">
        <v>523</v>
      </c>
    </row>
    <row r="167" s="3" customFormat="true" ht="45" spans="1:13">
      <c r="A167" s="17">
        <v>164</v>
      </c>
      <c r="B167" s="18" t="s">
        <v>524</v>
      </c>
      <c r="C167" s="17" t="s">
        <v>15</v>
      </c>
      <c r="D167" s="17" t="s">
        <v>75</v>
      </c>
      <c r="E167" s="17" t="s">
        <v>75</v>
      </c>
      <c r="F167" s="17" t="s">
        <v>80</v>
      </c>
      <c r="G167" s="18" t="s">
        <v>525</v>
      </c>
      <c r="H167" s="18" t="s">
        <v>24</v>
      </c>
      <c r="I167" s="21">
        <v>43831</v>
      </c>
      <c r="J167" s="22">
        <v>91500</v>
      </c>
      <c r="K167" s="22">
        <v>20000</v>
      </c>
      <c r="L167" s="22">
        <v>22875</v>
      </c>
      <c r="M167" s="18" t="s">
        <v>526</v>
      </c>
    </row>
    <row r="168" s="3" customFormat="true" ht="30" spans="1:13">
      <c r="A168" s="17">
        <v>165</v>
      </c>
      <c r="B168" s="18" t="s">
        <v>527</v>
      </c>
      <c r="C168" s="17" t="s">
        <v>15</v>
      </c>
      <c r="D168" s="17" t="s">
        <v>75</v>
      </c>
      <c r="E168" s="17" t="s">
        <v>75</v>
      </c>
      <c r="F168" s="17" t="s">
        <v>96</v>
      </c>
      <c r="G168" s="18" t="s">
        <v>528</v>
      </c>
      <c r="H168" s="18" t="s">
        <v>24</v>
      </c>
      <c r="I168" s="21">
        <v>43831</v>
      </c>
      <c r="J168" s="22">
        <v>50000</v>
      </c>
      <c r="K168" s="22">
        <v>10000</v>
      </c>
      <c r="L168" s="22">
        <v>12500.0004</v>
      </c>
      <c r="M168" s="18" t="s">
        <v>529</v>
      </c>
    </row>
    <row r="169" s="3" customFormat="true" ht="60" spans="1:13">
      <c r="A169" s="17">
        <v>166</v>
      </c>
      <c r="B169" s="18" t="s">
        <v>530</v>
      </c>
      <c r="C169" s="17" t="s">
        <v>15</v>
      </c>
      <c r="D169" s="17" t="s">
        <v>75</v>
      </c>
      <c r="E169" s="17" t="s">
        <v>75</v>
      </c>
      <c r="F169" s="17" t="s">
        <v>230</v>
      </c>
      <c r="G169" s="18" t="s">
        <v>531</v>
      </c>
      <c r="H169" s="18" t="s">
        <v>24</v>
      </c>
      <c r="I169" s="21">
        <v>43983</v>
      </c>
      <c r="J169" s="22">
        <v>460000</v>
      </c>
      <c r="K169" s="22">
        <v>13259</v>
      </c>
      <c r="L169" s="22">
        <v>76666.6668</v>
      </c>
      <c r="M169" s="18" t="s">
        <v>532</v>
      </c>
    </row>
    <row r="170" s="3" customFormat="true" ht="30" spans="1:13">
      <c r="A170" s="17">
        <v>167</v>
      </c>
      <c r="B170" s="18" t="s">
        <v>533</v>
      </c>
      <c r="C170" s="17" t="s">
        <v>15</v>
      </c>
      <c r="D170" s="17" t="s">
        <v>75</v>
      </c>
      <c r="E170" s="17" t="s">
        <v>75</v>
      </c>
      <c r="F170" s="17" t="s">
        <v>96</v>
      </c>
      <c r="G170" s="18" t="s">
        <v>534</v>
      </c>
      <c r="H170" s="18" t="s">
        <v>24</v>
      </c>
      <c r="I170" s="21">
        <v>43831</v>
      </c>
      <c r="J170" s="22">
        <v>300000</v>
      </c>
      <c r="K170" s="22">
        <v>7330</v>
      </c>
      <c r="L170" s="22">
        <v>75000</v>
      </c>
      <c r="M170" s="18" t="s">
        <v>535</v>
      </c>
    </row>
    <row r="171" s="3" customFormat="true" ht="45" spans="1:13">
      <c r="A171" s="17">
        <v>168</v>
      </c>
      <c r="B171" s="18" t="s">
        <v>536</v>
      </c>
      <c r="C171" s="17" t="s">
        <v>15</v>
      </c>
      <c r="D171" s="17" t="s">
        <v>194</v>
      </c>
      <c r="E171" s="17" t="s">
        <v>306</v>
      </c>
      <c r="F171" s="17" t="s">
        <v>17</v>
      </c>
      <c r="G171" s="18" t="s">
        <v>537</v>
      </c>
      <c r="H171" s="18" t="s">
        <v>538</v>
      </c>
      <c r="I171" s="21">
        <v>45199</v>
      </c>
      <c r="J171" s="22">
        <v>23000</v>
      </c>
      <c r="K171" s="22">
        <v>5000</v>
      </c>
      <c r="L171" s="22">
        <v>5000</v>
      </c>
      <c r="M171" s="18" t="s">
        <v>539</v>
      </c>
    </row>
    <row r="172" s="3" customFormat="true" ht="45" spans="1:13">
      <c r="A172" s="17">
        <v>169</v>
      </c>
      <c r="B172" s="18" t="s">
        <v>540</v>
      </c>
      <c r="C172" s="17" t="s">
        <v>15</v>
      </c>
      <c r="D172" s="17" t="s">
        <v>79</v>
      </c>
      <c r="E172" s="17" t="s">
        <v>79</v>
      </c>
      <c r="F172" s="17" t="s">
        <v>17</v>
      </c>
      <c r="G172" s="18" t="s">
        <v>541</v>
      </c>
      <c r="H172" s="18" t="s">
        <v>542</v>
      </c>
      <c r="I172" s="21">
        <v>43831</v>
      </c>
      <c r="J172" s="22">
        <v>110000</v>
      </c>
      <c r="K172" s="22">
        <v>110000</v>
      </c>
      <c r="L172" s="22">
        <v>27500.0004</v>
      </c>
      <c r="M172" s="18" t="s">
        <v>543</v>
      </c>
    </row>
    <row r="173" s="3" customFormat="true" ht="90" spans="1:13">
      <c r="A173" s="17">
        <v>170</v>
      </c>
      <c r="B173" s="18" t="s">
        <v>544</v>
      </c>
      <c r="C173" s="17" t="s">
        <v>15</v>
      </c>
      <c r="D173" s="17" t="s">
        <v>79</v>
      </c>
      <c r="E173" s="17" t="s">
        <v>79</v>
      </c>
      <c r="F173" s="17" t="s">
        <v>17</v>
      </c>
      <c r="G173" s="18" t="s">
        <v>545</v>
      </c>
      <c r="H173" s="18" t="s">
        <v>24</v>
      </c>
      <c r="I173" s="21">
        <v>43831</v>
      </c>
      <c r="J173" s="22">
        <v>45000</v>
      </c>
      <c r="K173" s="22">
        <v>45000</v>
      </c>
      <c r="L173" s="22">
        <v>11250</v>
      </c>
      <c r="M173" s="18" t="s">
        <v>543</v>
      </c>
    </row>
    <row r="174" s="3" customFormat="true" ht="30" spans="1:13">
      <c r="A174" s="17">
        <v>171</v>
      </c>
      <c r="B174" s="18" t="s">
        <v>546</v>
      </c>
      <c r="C174" s="17" t="s">
        <v>15</v>
      </c>
      <c r="D174" s="17" t="s">
        <v>43</v>
      </c>
      <c r="E174" s="17" t="s">
        <v>43</v>
      </c>
      <c r="F174" s="17" t="s">
        <v>230</v>
      </c>
      <c r="G174" s="18" t="s">
        <v>547</v>
      </c>
      <c r="H174" s="18" t="s">
        <v>24</v>
      </c>
      <c r="I174" s="21">
        <v>43831</v>
      </c>
      <c r="J174" s="22">
        <v>24400</v>
      </c>
      <c r="K174" s="22">
        <v>19000</v>
      </c>
      <c r="L174" s="22">
        <v>6099.9996</v>
      </c>
      <c r="M174" s="18" t="s">
        <v>548</v>
      </c>
    </row>
    <row r="175" s="3" customFormat="true" ht="45" spans="1:13">
      <c r="A175" s="17">
        <v>172</v>
      </c>
      <c r="B175" s="18" t="s">
        <v>549</v>
      </c>
      <c r="C175" s="17" t="s">
        <v>15</v>
      </c>
      <c r="D175" s="17" t="s">
        <v>43</v>
      </c>
      <c r="E175" s="17" t="s">
        <v>43</v>
      </c>
      <c r="F175" s="17" t="s">
        <v>17</v>
      </c>
      <c r="G175" s="18" t="s">
        <v>550</v>
      </c>
      <c r="H175" s="18" t="s">
        <v>29</v>
      </c>
      <c r="I175" s="21">
        <v>43831</v>
      </c>
      <c r="J175" s="22">
        <v>40000</v>
      </c>
      <c r="K175" s="22">
        <v>40000</v>
      </c>
      <c r="L175" s="22">
        <v>9999.9996</v>
      </c>
      <c r="M175" s="18" t="s">
        <v>551</v>
      </c>
    </row>
    <row r="176" s="3" customFormat="true" ht="45" spans="1:13">
      <c r="A176" s="17">
        <v>173</v>
      </c>
      <c r="B176" s="18" t="s">
        <v>552</v>
      </c>
      <c r="C176" s="17" t="s">
        <v>15</v>
      </c>
      <c r="D176" s="17" t="s">
        <v>16</v>
      </c>
      <c r="E176" s="17" t="s">
        <v>16</v>
      </c>
      <c r="F176" s="17" t="s">
        <v>230</v>
      </c>
      <c r="G176" s="18" t="s">
        <v>553</v>
      </c>
      <c r="H176" s="18" t="s">
        <v>24</v>
      </c>
      <c r="I176" s="21">
        <v>43252</v>
      </c>
      <c r="J176" s="22">
        <v>150000</v>
      </c>
      <c r="K176" s="22">
        <v>150000</v>
      </c>
      <c r="L176" s="22">
        <v>20000</v>
      </c>
      <c r="M176" s="18" t="s">
        <v>554</v>
      </c>
    </row>
    <row r="177" s="3" customFormat="true" ht="60" spans="1:13">
      <c r="A177" s="17">
        <v>174</v>
      </c>
      <c r="B177" s="18" t="s">
        <v>555</v>
      </c>
      <c r="C177" s="17" t="s">
        <v>15</v>
      </c>
      <c r="D177" s="17" t="s">
        <v>16</v>
      </c>
      <c r="E177" s="17" t="s">
        <v>16</v>
      </c>
      <c r="F177" s="17" t="s">
        <v>62</v>
      </c>
      <c r="G177" s="18" t="s">
        <v>556</v>
      </c>
      <c r="H177" s="18" t="s">
        <v>24</v>
      </c>
      <c r="I177" s="21">
        <v>43831</v>
      </c>
      <c r="J177" s="22">
        <v>30000</v>
      </c>
      <c r="K177" s="22">
        <v>30000</v>
      </c>
      <c r="L177" s="22">
        <v>7500</v>
      </c>
      <c r="M177" s="18" t="s">
        <v>281</v>
      </c>
    </row>
    <row r="178" s="3" customFormat="true" ht="30" spans="1:13">
      <c r="A178" s="17">
        <v>175</v>
      </c>
      <c r="B178" s="18" t="s">
        <v>557</v>
      </c>
      <c r="C178" s="17" t="s">
        <v>15</v>
      </c>
      <c r="D178" s="17" t="s">
        <v>16</v>
      </c>
      <c r="E178" s="17" t="s">
        <v>16</v>
      </c>
      <c r="F178" s="17" t="s">
        <v>96</v>
      </c>
      <c r="G178" s="18" t="s">
        <v>558</v>
      </c>
      <c r="H178" s="18" t="s">
        <v>24</v>
      </c>
      <c r="I178" s="21">
        <v>43831</v>
      </c>
      <c r="J178" s="22">
        <v>40000</v>
      </c>
      <c r="K178" s="22">
        <v>40000</v>
      </c>
      <c r="L178" s="22">
        <v>9999.9996</v>
      </c>
      <c r="M178" s="18" t="s">
        <v>559</v>
      </c>
    </row>
    <row r="179" s="3" customFormat="true" ht="45" spans="1:13">
      <c r="A179" s="17">
        <v>176</v>
      </c>
      <c r="B179" s="18" t="s">
        <v>560</v>
      </c>
      <c r="C179" s="17" t="s">
        <v>15</v>
      </c>
      <c r="D179" s="17" t="s">
        <v>16</v>
      </c>
      <c r="E179" s="17" t="s">
        <v>16</v>
      </c>
      <c r="F179" s="17" t="s">
        <v>17</v>
      </c>
      <c r="G179" s="18" t="s">
        <v>561</v>
      </c>
      <c r="H179" s="18" t="s">
        <v>24</v>
      </c>
      <c r="I179" s="21">
        <v>43831</v>
      </c>
      <c r="J179" s="22">
        <v>12946</v>
      </c>
      <c r="K179" s="22">
        <v>12946</v>
      </c>
      <c r="L179" s="22">
        <v>3236.4996</v>
      </c>
      <c r="M179" s="18" t="s">
        <v>562</v>
      </c>
    </row>
    <row r="180" s="3" customFormat="true" ht="45" spans="1:13">
      <c r="A180" s="17">
        <v>177</v>
      </c>
      <c r="B180" s="18" t="s">
        <v>563</v>
      </c>
      <c r="C180" s="17" t="s">
        <v>15</v>
      </c>
      <c r="D180" s="17" t="s">
        <v>16</v>
      </c>
      <c r="E180" s="17" t="s">
        <v>16</v>
      </c>
      <c r="F180" s="17" t="s">
        <v>62</v>
      </c>
      <c r="G180" s="18" t="s">
        <v>564</v>
      </c>
      <c r="H180" s="18" t="s">
        <v>24</v>
      </c>
      <c r="I180" s="21">
        <v>43952</v>
      </c>
      <c r="J180" s="22">
        <v>88480</v>
      </c>
      <c r="K180" s="22">
        <v>88480</v>
      </c>
      <c r="L180" s="22">
        <v>14746.6668</v>
      </c>
      <c r="M180" s="18" t="s">
        <v>565</v>
      </c>
    </row>
    <row r="181" s="3" customFormat="true" ht="45" spans="1:13">
      <c r="A181" s="17">
        <v>178</v>
      </c>
      <c r="B181" s="18" t="s">
        <v>566</v>
      </c>
      <c r="C181" s="17" t="s">
        <v>15</v>
      </c>
      <c r="D181" s="17" t="s">
        <v>16</v>
      </c>
      <c r="E181" s="17" t="s">
        <v>16</v>
      </c>
      <c r="F181" s="17" t="s">
        <v>96</v>
      </c>
      <c r="G181" s="18" t="s">
        <v>567</v>
      </c>
      <c r="H181" s="18" t="s">
        <v>24</v>
      </c>
      <c r="I181" s="21">
        <v>43831</v>
      </c>
      <c r="J181" s="22">
        <v>160000</v>
      </c>
      <c r="K181" s="22">
        <v>160000</v>
      </c>
      <c r="L181" s="22">
        <v>39999.9996</v>
      </c>
      <c r="M181" s="18" t="s">
        <v>565</v>
      </c>
    </row>
    <row r="182" s="3" customFormat="true" ht="60" spans="1:13">
      <c r="A182" s="17">
        <v>179</v>
      </c>
      <c r="B182" s="18" t="s">
        <v>568</v>
      </c>
      <c r="C182" s="17" t="s">
        <v>15</v>
      </c>
      <c r="D182" s="17" t="s">
        <v>16</v>
      </c>
      <c r="E182" s="17" t="s">
        <v>16</v>
      </c>
      <c r="F182" s="17" t="s">
        <v>141</v>
      </c>
      <c r="G182" s="18" t="s">
        <v>569</v>
      </c>
      <c r="H182" s="18" t="s">
        <v>24</v>
      </c>
      <c r="I182" s="21">
        <v>43831</v>
      </c>
      <c r="J182" s="22">
        <v>16725.51</v>
      </c>
      <c r="K182" s="22">
        <v>16725.51</v>
      </c>
      <c r="L182" s="22">
        <v>4181.3772</v>
      </c>
      <c r="M182" s="18" t="s">
        <v>570</v>
      </c>
    </row>
    <row r="183" s="3" customFormat="true" ht="45" spans="1:13">
      <c r="A183" s="17">
        <v>180</v>
      </c>
      <c r="B183" s="18" t="s">
        <v>571</v>
      </c>
      <c r="C183" s="17" t="s">
        <v>15</v>
      </c>
      <c r="D183" s="17" t="s">
        <v>16</v>
      </c>
      <c r="E183" s="17" t="s">
        <v>16</v>
      </c>
      <c r="F183" s="17" t="s">
        <v>17</v>
      </c>
      <c r="G183" s="18" t="s">
        <v>572</v>
      </c>
      <c r="H183" s="18" t="s">
        <v>24</v>
      </c>
      <c r="I183" s="21">
        <v>44652</v>
      </c>
      <c r="J183" s="22">
        <v>50000</v>
      </c>
      <c r="K183" s="22">
        <v>50000</v>
      </c>
      <c r="L183" s="22">
        <v>6000</v>
      </c>
      <c r="M183" s="18" t="s">
        <v>573</v>
      </c>
    </row>
    <row r="184" s="3" customFormat="true" ht="45" spans="1:13">
      <c r="A184" s="17">
        <v>181</v>
      </c>
      <c r="B184" s="18" t="s">
        <v>574</v>
      </c>
      <c r="C184" s="17" t="s">
        <v>15</v>
      </c>
      <c r="D184" s="17" t="s">
        <v>16</v>
      </c>
      <c r="E184" s="17" t="s">
        <v>16</v>
      </c>
      <c r="F184" s="17" t="s">
        <v>17</v>
      </c>
      <c r="G184" s="18" t="s">
        <v>575</v>
      </c>
      <c r="H184" s="18" t="s">
        <v>24</v>
      </c>
      <c r="I184" s="21">
        <v>43831</v>
      </c>
      <c r="J184" s="22">
        <v>50000</v>
      </c>
      <c r="K184" s="22">
        <v>5077</v>
      </c>
      <c r="L184" s="22">
        <v>12500.0004</v>
      </c>
      <c r="M184" s="18" t="s">
        <v>576</v>
      </c>
    </row>
    <row r="185" s="3" customFormat="true" ht="105" spans="1:13">
      <c r="A185" s="17">
        <v>182</v>
      </c>
      <c r="B185" s="18" t="s">
        <v>577</v>
      </c>
      <c r="C185" s="17" t="s">
        <v>15</v>
      </c>
      <c r="D185" s="17" t="s">
        <v>16</v>
      </c>
      <c r="E185" s="17" t="s">
        <v>16</v>
      </c>
      <c r="F185" s="17" t="s">
        <v>96</v>
      </c>
      <c r="G185" s="18" t="s">
        <v>578</v>
      </c>
      <c r="H185" s="18" t="s">
        <v>24</v>
      </c>
      <c r="I185" s="21">
        <v>43831</v>
      </c>
      <c r="J185" s="22">
        <v>310000</v>
      </c>
      <c r="K185" s="22">
        <v>21000</v>
      </c>
      <c r="L185" s="22">
        <v>77499.9996</v>
      </c>
      <c r="M185" s="18" t="s">
        <v>579</v>
      </c>
    </row>
    <row r="186" s="3" customFormat="true" ht="90" spans="1:13">
      <c r="A186" s="17">
        <v>183</v>
      </c>
      <c r="B186" s="18" t="s">
        <v>580</v>
      </c>
      <c r="C186" s="17" t="s">
        <v>15</v>
      </c>
      <c r="D186" s="17" t="s">
        <v>16</v>
      </c>
      <c r="E186" s="17" t="s">
        <v>16</v>
      </c>
      <c r="F186" s="17" t="s">
        <v>96</v>
      </c>
      <c r="G186" s="18" t="s">
        <v>581</v>
      </c>
      <c r="H186" s="18" t="s">
        <v>24</v>
      </c>
      <c r="I186" s="21">
        <v>43831</v>
      </c>
      <c r="J186" s="22">
        <v>156085</v>
      </c>
      <c r="K186" s="22">
        <v>33000</v>
      </c>
      <c r="L186" s="22">
        <v>39021.2496</v>
      </c>
      <c r="M186" s="18" t="s">
        <v>582</v>
      </c>
    </row>
    <row r="187" s="3" customFormat="true" ht="45" spans="1:13">
      <c r="A187" s="17">
        <v>184</v>
      </c>
      <c r="B187" s="18" t="s">
        <v>583</v>
      </c>
      <c r="C187" s="17" t="s">
        <v>15</v>
      </c>
      <c r="D187" s="17" t="s">
        <v>27</v>
      </c>
      <c r="E187" s="17" t="s">
        <v>27</v>
      </c>
      <c r="F187" s="17" t="s">
        <v>96</v>
      </c>
      <c r="G187" s="18" t="s">
        <v>584</v>
      </c>
      <c r="H187" s="18" t="s">
        <v>24</v>
      </c>
      <c r="I187" s="21">
        <v>43831</v>
      </c>
      <c r="J187" s="22">
        <v>60000</v>
      </c>
      <c r="K187" s="22">
        <v>60000</v>
      </c>
      <c r="L187" s="22">
        <v>15000</v>
      </c>
      <c r="M187" s="18" t="s">
        <v>585</v>
      </c>
    </row>
    <row r="188" s="3" customFormat="true" ht="45" spans="1:13">
      <c r="A188" s="17">
        <v>185</v>
      </c>
      <c r="B188" s="18" t="s">
        <v>586</v>
      </c>
      <c r="C188" s="17" t="s">
        <v>15</v>
      </c>
      <c r="D188" s="17" t="s">
        <v>27</v>
      </c>
      <c r="E188" s="17" t="s">
        <v>27</v>
      </c>
      <c r="F188" s="17" t="s">
        <v>17</v>
      </c>
      <c r="G188" s="18" t="s">
        <v>587</v>
      </c>
      <c r="H188" s="18" t="s">
        <v>54</v>
      </c>
      <c r="I188" s="21">
        <v>43831</v>
      </c>
      <c r="J188" s="22">
        <v>80000</v>
      </c>
      <c r="K188" s="22">
        <v>80000</v>
      </c>
      <c r="L188" s="22">
        <v>20000.0004</v>
      </c>
      <c r="M188" s="18" t="s">
        <v>588</v>
      </c>
    </row>
    <row r="189" s="3" customFormat="true" ht="30" spans="1:13">
      <c r="A189" s="17">
        <v>186</v>
      </c>
      <c r="B189" s="18" t="s">
        <v>589</v>
      </c>
      <c r="C189" s="17" t="s">
        <v>15</v>
      </c>
      <c r="D189" s="17" t="s">
        <v>27</v>
      </c>
      <c r="E189" s="17" t="s">
        <v>27</v>
      </c>
      <c r="F189" s="17" t="s">
        <v>141</v>
      </c>
      <c r="G189" s="18" t="s">
        <v>590</v>
      </c>
      <c r="H189" s="18" t="s">
        <v>24</v>
      </c>
      <c r="I189" s="21">
        <v>43831</v>
      </c>
      <c r="J189" s="22">
        <v>60000</v>
      </c>
      <c r="K189" s="22">
        <v>54000</v>
      </c>
      <c r="L189" s="22">
        <v>15000</v>
      </c>
      <c r="M189" s="18" t="s">
        <v>591</v>
      </c>
    </row>
    <row r="190" s="3" customFormat="true" ht="45" spans="1:13">
      <c r="A190" s="17">
        <v>187</v>
      </c>
      <c r="B190" s="18" t="s">
        <v>592</v>
      </c>
      <c r="C190" s="17" t="s">
        <v>15</v>
      </c>
      <c r="D190" s="17" t="s">
        <v>22</v>
      </c>
      <c r="E190" s="17" t="s">
        <v>22</v>
      </c>
      <c r="F190" s="17" t="s">
        <v>17</v>
      </c>
      <c r="G190" s="18" t="s">
        <v>593</v>
      </c>
      <c r="H190" s="18" t="s">
        <v>24</v>
      </c>
      <c r="I190" s="21">
        <v>43831</v>
      </c>
      <c r="J190" s="22">
        <v>85000</v>
      </c>
      <c r="K190" s="22">
        <v>24512</v>
      </c>
      <c r="L190" s="22">
        <v>21249.9996</v>
      </c>
      <c r="M190" s="18" t="s">
        <v>594</v>
      </c>
    </row>
    <row r="191" s="3" customFormat="true" ht="60" spans="1:13">
      <c r="A191" s="17">
        <v>188</v>
      </c>
      <c r="B191" s="18" t="s">
        <v>595</v>
      </c>
      <c r="C191" s="17" t="s">
        <v>15</v>
      </c>
      <c r="D191" s="17" t="s">
        <v>22</v>
      </c>
      <c r="E191" s="17" t="s">
        <v>22</v>
      </c>
      <c r="F191" s="17" t="s">
        <v>62</v>
      </c>
      <c r="G191" s="18" t="s">
        <v>596</v>
      </c>
      <c r="H191" s="18" t="s">
        <v>24</v>
      </c>
      <c r="I191" s="21">
        <v>44470</v>
      </c>
      <c r="J191" s="22">
        <v>110000</v>
      </c>
      <c r="K191" s="22">
        <v>110000</v>
      </c>
      <c r="L191" s="22">
        <v>18333.3336</v>
      </c>
      <c r="M191" s="18" t="s">
        <v>597</v>
      </c>
    </row>
    <row r="192" s="3" customFormat="true" ht="45" spans="1:13">
      <c r="A192" s="17">
        <v>189</v>
      </c>
      <c r="B192" s="18" t="s">
        <v>598</v>
      </c>
      <c r="C192" s="17" t="s">
        <v>15</v>
      </c>
      <c r="D192" s="17" t="s">
        <v>22</v>
      </c>
      <c r="E192" s="17" t="s">
        <v>22</v>
      </c>
      <c r="F192" s="17" t="s">
        <v>62</v>
      </c>
      <c r="G192" s="18" t="s">
        <v>599</v>
      </c>
      <c r="H192" s="18" t="s">
        <v>24</v>
      </c>
      <c r="I192" s="21">
        <v>44713</v>
      </c>
      <c r="J192" s="22">
        <v>16000</v>
      </c>
      <c r="K192" s="22">
        <v>16000</v>
      </c>
      <c r="L192" s="22">
        <v>2666.6664</v>
      </c>
      <c r="M192" s="18" t="s">
        <v>600</v>
      </c>
    </row>
    <row r="193" s="3" customFormat="true" ht="15" spans="1:13">
      <c r="A193" s="17">
        <v>190</v>
      </c>
      <c r="B193" s="18" t="s">
        <v>601</v>
      </c>
      <c r="C193" s="17" t="s">
        <v>15</v>
      </c>
      <c r="D193" s="17" t="s">
        <v>171</v>
      </c>
      <c r="E193" s="17" t="s">
        <v>171</v>
      </c>
      <c r="F193" s="17" t="s">
        <v>62</v>
      </c>
      <c r="G193" s="18" t="s">
        <v>602</v>
      </c>
      <c r="H193" s="18" t="s">
        <v>24</v>
      </c>
      <c r="I193" s="21">
        <v>44896</v>
      </c>
      <c r="J193" s="22">
        <v>88719</v>
      </c>
      <c r="K193" s="22">
        <v>88719</v>
      </c>
      <c r="L193" s="22">
        <v>14786.4996</v>
      </c>
      <c r="M193" s="18" t="s">
        <v>603</v>
      </c>
    </row>
    <row r="194" s="3" customFormat="true" ht="45" spans="1:13">
      <c r="A194" s="17">
        <v>191</v>
      </c>
      <c r="B194" s="18" t="s">
        <v>604</v>
      </c>
      <c r="C194" s="17" t="s">
        <v>15</v>
      </c>
      <c r="D194" s="17" t="s">
        <v>171</v>
      </c>
      <c r="E194" s="17" t="s">
        <v>171</v>
      </c>
      <c r="F194" s="17" t="s">
        <v>17</v>
      </c>
      <c r="G194" s="18" t="s">
        <v>605</v>
      </c>
      <c r="H194" s="18" t="s">
        <v>29</v>
      </c>
      <c r="I194" s="21">
        <v>43831</v>
      </c>
      <c r="J194" s="22">
        <v>11411.83</v>
      </c>
      <c r="K194" s="22">
        <v>11411.83</v>
      </c>
      <c r="L194" s="22">
        <v>2852.958</v>
      </c>
      <c r="M194" s="18" t="s">
        <v>606</v>
      </c>
    </row>
    <row r="195" s="3" customFormat="true" ht="45" spans="1:13">
      <c r="A195" s="17">
        <v>192</v>
      </c>
      <c r="B195" s="18" t="s">
        <v>607</v>
      </c>
      <c r="C195" s="17" t="s">
        <v>15</v>
      </c>
      <c r="D195" s="17" t="s">
        <v>171</v>
      </c>
      <c r="E195" s="17" t="s">
        <v>171</v>
      </c>
      <c r="F195" s="17" t="s">
        <v>17</v>
      </c>
      <c r="G195" s="18" t="s">
        <v>608</v>
      </c>
      <c r="H195" s="18" t="s">
        <v>173</v>
      </c>
      <c r="I195" s="21">
        <v>43831</v>
      </c>
      <c r="J195" s="22">
        <v>447000</v>
      </c>
      <c r="K195" s="22">
        <v>447000</v>
      </c>
      <c r="L195" s="22">
        <v>111750</v>
      </c>
      <c r="M195" s="18" t="s">
        <v>609</v>
      </c>
    </row>
    <row r="196" s="3" customFormat="true" ht="60" spans="1:13">
      <c r="A196" s="17">
        <v>193</v>
      </c>
      <c r="B196" s="18" t="s">
        <v>610</v>
      </c>
      <c r="C196" s="17" t="s">
        <v>15</v>
      </c>
      <c r="D196" s="17" t="s">
        <v>171</v>
      </c>
      <c r="E196" s="17" t="s">
        <v>171</v>
      </c>
      <c r="F196" s="17" t="s">
        <v>17</v>
      </c>
      <c r="G196" s="18" t="s">
        <v>611</v>
      </c>
      <c r="H196" s="18" t="s">
        <v>173</v>
      </c>
      <c r="I196" s="21">
        <v>43831</v>
      </c>
      <c r="J196" s="22">
        <v>17193.96</v>
      </c>
      <c r="K196" s="22">
        <v>17193.96</v>
      </c>
      <c r="L196" s="22">
        <v>4298.49</v>
      </c>
      <c r="M196" s="18" t="s">
        <v>337</v>
      </c>
    </row>
    <row r="197" s="3" customFormat="true" ht="30" spans="1:13">
      <c r="A197" s="17">
        <v>194</v>
      </c>
      <c r="B197" s="18" t="s">
        <v>612</v>
      </c>
      <c r="C197" s="17" t="s">
        <v>15</v>
      </c>
      <c r="D197" s="17" t="s">
        <v>171</v>
      </c>
      <c r="E197" s="17" t="s">
        <v>171</v>
      </c>
      <c r="F197" s="17" t="s">
        <v>62</v>
      </c>
      <c r="G197" s="18" t="s">
        <v>613</v>
      </c>
      <c r="H197" s="18" t="s">
        <v>173</v>
      </c>
      <c r="I197" s="21">
        <v>45170</v>
      </c>
      <c r="J197" s="22">
        <v>138000</v>
      </c>
      <c r="K197" s="22">
        <v>138000</v>
      </c>
      <c r="L197" s="22">
        <v>7666.6668</v>
      </c>
      <c r="M197" s="18" t="s">
        <v>614</v>
      </c>
    </row>
    <row r="198" s="3" customFormat="true" ht="30" spans="1:13">
      <c r="A198" s="17">
        <v>195</v>
      </c>
      <c r="B198" s="18" t="s">
        <v>615</v>
      </c>
      <c r="C198" s="17" t="s">
        <v>15</v>
      </c>
      <c r="D198" s="17" t="s">
        <v>171</v>
      </c>
      <c r="E198" s="17" t="s">
        <v>171</v>
      </c>
      <c r="F198" s="17" t="s">
        <v>141</v>
      </c>
      <c r="G198" s="18" t="s">
        <v>616</v>
      </c>
      <c r="H198" s="18" t="s">
        <v>173</v>
      </c>
      <c r="I198" s="21">
        <v>43831</v>
      </c>
      <c r="J198" s="22">
        <v>15000</v>
      </c>
      <c r="K198" s="22">
        <v>15000</v>
      </c>
      <c r="L198" s="22">
        <v>3750</v>
      </c>
      <c r="M198" s="18" t="s">
        <v>238</v>
      </c>
    </row>
    <row r="199" s="3" customFormat="true" ht="105" spans="1:13">
      <c r="A199" s="17">
        <v>196</v>
      </c>
      <c r="B199" s="18" t="s">
        <v>617</v>
      </c>
      <c r="C199" s="17" t="s">
        <v>15</v>
      </c>
      <c r="D199" s="17" t="s">
        <v>74</v>
      </c>
      <c r="E199" s="17" t="s">
        <v>75</v>
      </c>
      <c r="F199" s="17" t="s">
        <v>96</v>
      </c>
      <c r="G199" s="18" t="s">
        <v>618</v>
      </c>
      <c r="H199" s="18" t="s">
        <v>24</v>
      </c>
      <c r="I199" s="21">
        <v>43831</v>
      </c>
      <c r="J199" s="22">
        <v>70000</v>
      </c>
      <c r="K199" s="22">
        <v>63800</v>
      </c>
      <c r="L199" s="22">
        <v>17499.9996</v>
      </c>
      <c r="M199" s="18" t="s">
        <v>619</v>
      </c>
    </row>
    <row r="200" s="3" customFormat="true" ht="60" spans="1:13">
      <c r="A200" s="17">
        <v>197</v>
      </c>
      <c r="B200" s="18" t="s">
        <v>620</v>
      </c>
      <c r="C200" s="17" t="s">
        <v>15</v>
      </c>
      <c r="D200" s="17" t="s">
        <v>74</v>
      </c>
      <c r="E200" s="17" t="s">
        <v>75</v>
      </c>
      <c r="F200" s="17" t="s">
        <v>17</v>
      </c>
      <c r="G200" s="18" t="s">
        <v>621</v>
      </c>
      <c r="H200" s="18" t="s">
        <v>24</v>
      </c>
      <c r="I200" s="21">
        <v>43831</v>
      </c>
      <c r="J200" s="22">
        <v>58000</v>
      </c>
      <c r="K200" s="22">
        <v>28377</v>
      </c>
      <c r="L200" s="22">
        <v>14499.9996</v>
      </c>
      <c r="M200" s="18" t="s">
        <v>622</v>
      </c>
    </row>
    <row r="201" s="3" customFormat="true" ht="45" spans="1:13">
      <c r="A201" s="17">
        <v>198</v>
      </c>
      <c r="B201" s="18" t="s">
        <v>623</v>
      </c>
      <c r="C201" s="17" t="s">
        <v>15</v>
      </c>
      <c r="D201" s="17" t="s">
        <v>74</v>
      </c>
      <c r="E201" s="17" t="s">
        <v>75</v>
      </c>
      <c r="F201" s="17" t="s">
        <v>80</v>
      </c>
      <c r="G201" s="18" t="s">
        <v>624</v>
      </c>
      <c r="H201" s="18" t="s">
        <v>24</v>
      </c>
      <c r="I201" s="21">
        <v>43831</v>
      </c>
      <c r="J201" s="22">
        <v>50000</v>
      </c>
      <c r="K201" s="22">
        <v>39688</v>
      </c>
      <c r="L201" s="22">
        <v>12500.0004</v>
      </c>
      <c r="M201" s="18" t="s">
        <v>625</v>
      </c>
    </row>
    <row r="202" s="3" customFormat="true" ht="30" spans="1:13">
      <c r="A202" s="17">
        <v>199</v>
      </c>
      <c r="B202" s="18" t="s">
        <v>626</v>
      </c>
      <c r="C202" s="17" t="s">
        <v>15</v>
      </c>
      <c r="D202" s="17" t="s">
        <v>74</v>
      </c>
      <c r="E202" s="17" t="s">
        <v>75</v>
      </c>
      <c r="F202" s="17" t="s">
        <v>17</v>
      </c>
      <c r="G202" s="18" t="s">
        <v>627</v>
      </c>
      <c r="H202" s="18" t="s">
        <v>24</v>
      </c>
      <c r="I202" s="21">
        <v>43831</v>
      </c>
      <c r="J202" s="22">
        <v>30700</v>
      </c>
      <c r="K202" s="22">
        <v>10820</v>
      </c>
      <c r="L202" s="22">
        <v>7674.9996</v>
      </c>
      <c r="M202" s="18" t="s">
        <v>628</v>
      </c>
    </row>
    <row r="203" s="3" customFormat="true" ht="30" spans="1:13">
      <c r="A203" s="17">
        <v>200</v>
      </c>
      <c r="B203" s="18" t="s">
        <v>629</v>
      </c>
      <c r="C203" s="17" t="s">
        <v>15</v>
      </c>
      <c r="D203" s="17" t="s">
        <v>74</v>
      </c>
      <c r="E203" s="17" t="s">
        <v>75</v>
      </c>
      <c r="F203" s="17" t="s">
        <v>17</v>
      </c>
      <c r="G203" s="18" t="s">
        <v>630</v>
      </c>
      <c r="H203" s="18" t="s">
        <v>24</v>
      </c>
      <c r="I203" s="21">
        <v>43831</v>
      </c>
      <c r="J203" s="22">
        <v>20000</v>
      </c>
      <c r="K203" s="22">
        <v>14755</v>
      </c>
      <c r="L203" s="22">
        <v>5000.0004</v>
      </c>
      <c r="M203" s="18" t="s">
        <v>631</v>
      </c>
    </row>
    <row r="204" s="3" customFormat="true" ht="45" spans="1:13">
      <c r="A204" s="17">
        <v>201</v>
      </c>
      <c r="B204" s="18" t="s">
        <v>632</v>
      </c>
      <c r="C204" s="17" t="s">
        <v>15</v>
      </c>
      <c r="D204" s="17" t="s">
        <v>74</v>
      </c>
      <c r="E204" s="17" t="s">
        <v>75</v>
      </c>
      <c r="F204" s="17" t="s">
        <v>17</v>
      </c>
      <c r="G204" s="18" t="s">
        <v>633</v>
      </c>
      <c r="H204" s="18" t="s">
        <v>634</v>
      </c>
      <c r="I204" s="21">
        <v>43831</v>
      </c>
      <c r="J204" s="22">
        <v>15000</v>
      </c>
      <c r="K204" s="22">
        <v>15000</v>
      </c>
      <c r="L204" s="22">
        <v>3750</v>
      </c>
      <c r="M204" s="18" t="s">
        <v>635</v>
      </c>
    </row>
    <row r="205" s="3" customFormat="true" ht="30" spans="1:13">
      <c r="A205" s="17">
        <v>202</v>
      </c>
      <c r="B205" s="18" t="s">
        <v>636</v>
      </c>
      <c r="C205" s="17" t="s">
        <v>15</v>
      </c>
      <c r="D205" s="17" t="s">
        <v>74</v>
      </c>
      <c r="E205" s="17" t="s">
        <v>75</v>
      </c>
      <c r="F205" s="17" t="s">
        <v>62</v>
      </c>
      <c r="G205" s="18" t="s">
        <v>637</v>
      </c>
      <c r="H205" s="18" t="s">
        <v>24</v>
      </c>
      <c r="I205" s="21">
        <v>43374</v>
      </c>
      <c r="J205" s="22">
        <v>500000</v>
      </c>
      <c r="K205" s="22">
        <v>181785</v>
      </c>
      <c r="L205" s="22">
        <v>83333.3328</v>
      </c>
      <c r="M205" s="18" t="s">
        <v>377</v>
      </c>
    </row>
    <row r="206" s="3" customFormat="true" ht="30" spans="1:13">
      <c r="A206" s="17">
        <v>203</v>
      </c>
      <c r="B206" s="18" t="s">
        <v>638</v>
      </c>
      <c r="C206" s="17" t="s">
        <v>15</v>
      </c>
      <c r="D206" s="17" t="s">
        <v>74</v>
      </c>
      <c r="E206" s="17" t="s">
        <v>75</v>
      </c>
      <c r="F206" s="17" t="s">
        <v>62</v>
      </c>
      <c r="G206" s="18" t="s">
        <v>639</v>
      </c>
      <c r="H206" s="18" t="s">
        <v>24</v>
      </c>
      <c r="I206" s="21">
        <v>44013</v>
      </c>
      <c r="J206" s="22">
        <v>300000</v>
      </c>
      <c r="K206" s="22">
        <v>135884</v>
      </c>
      <c r="L206" s="22">
        <v>50000.0004</v>
      </c>
      <c r="M206" s="18" t="s">
        <v>640</v>
      </c>
    </row>
    <row r="207" s="3" customFormat="true" ht="30" spans="1:13">
      <c r="A207" s="17">
        <v>204</v>
      </c>
      <c r="B207" s="18" t="s">
        <v>641</v>
      </c>
      <c r="C207" s="17" t="s">
        <v>15</v>
      </c>
      <c r="D207" s="17" t="s">
        <v>74</v>
      </c>
      <c r="E207" s="17" t="s">
        <v>75</v>
      </c>
      <c r="F207" s="17" t="s">
        <v>96</v>
      </c>
      <c r="G207" s="18" t="s">
        <v>642</v>
      </c>
      <c r="H207" s="18" t="s">
        <v>24</v>
      </c>
      <c r="I207" s="21">
        <v>43831</v>
      </c>
      <c r="J207" s="22">
        <v>150000</v>
      </c>
      <c r="K207" s="22">
        <v>124102</v>
      </c>
      <c r="L207" s="22">
        <v>37500</v>
      </c>
      <c r="M207" s="18" t="s">
        <v>643</v>
      </c>
    </row>
    <row r="208" s="3" customFormat="true" ht="45" spans="1:13">
      <c r="A208" s="17">
        <v>205</v>
      </c>
      <c r="B208" s="18" t="s">
        <v>644</v>
      </c>
      <c r="C208" s="17" t="s">
        <v>15</v>
      </c>
      <c r="D208" s="17" t="s">
        <v>74</v>
      </c>
      <c r="E208" s="17" t="s">
        <v>75</v>
      </c>
      <c r="F208" s="17" t="s">
        <v>96</v>
      </c>
      <c r="G208" s="18" t="s">
        <v>645</v>
      </c>
      <c r="H208" s="18" t="s">
        <v>24</v>
      </c>
      <c r="I208" s="21">
        <v>43831</v>
      </c>
      <c r="J208" s="22">
        <v>279000</v>
      </c>
      <c r="K208" s="22">
        <v>109961</v>
      </c>
      <c r="L208" s="22">
        <v>69750</v>
      </c>
      <c r="M208" s="18" t="s">
        <v>383</v>
      </c>
    </row>
    <row r="209" s="3" customFormat="true" ht="60" spans="1:13">
      <c r="A209" s="17">
        <v>206</v>
      </c>
      <c r="B209" s="18" t="s">
        <v>646</v>
      </c>
      <c r="C209" s="17" t="s">
        <v>15</v>
      </c>
      <c r="D209" s="17" t="s">
        <v>243</v>
      </c>
      <c r="E209" s="17" t="s">
        <v>67</v>
      </c>
      <c r="F209" s="17" t="s">
        <v>17</v>
      </c>
      <c r="G209" s="18" t="s">
        <v>647</v>
      </c>
      <c r="H209" s="18" t="s">
        <v>24</v>
      </c>
      <c r="I209" s="21">
        <v>43831</v>
      </c>
      <c r="J209" s="22">
        <v>30000</v>
      </c>
      <c r="K209" s="22">
        <v>30000</v>
      </c>
      <c r="L209" s="22">
        <v>7500</v>
      </c>
      <c r="M209" s="18" t="s">
        <v>648</v>
      </c>
    </row>
    <row r="210" s="3" customFormat="true" ht="45" spans="1:13">
      <c r="A210" s="17">
        <v>207</v>
      </c>
      <c r="B210" s="18" t="s">
        <v>649</v>
      </c>
      <c r="C210" s="17" t="s">
        <v>15</v>
      </c>
      <c r="D210" s="17" t="s">
        <v>243</v>
      </c>
      <c r="E210" s="17" t="s">
        <v>67</v>
      </c>
      <c r="F210" s="17" t="s">
        <v>17</v>
      </c>
      <c r="G210" s="18" t="s">
        <v>650</v>
      </c>
      <c r="H210" s="18" t="s">
        <v>29</v>
      </c>
      <c r="I210" s="21">
        <v>43831</v>
      </c>
      <c r="J210" s="22">
        <v>30000</v>
      </c>
      <c r="K210" s="22">
        <v>30000</v>
      </c>
      <c r="L210" s="22">
        <v>7500</v>
      </c>
      <c r="M210" s="18" t="s">
        <v>651</v>
      </c>
    </row>
    <row r="211" s="4" customFormat="true" ht="45" spans="1:13">
      <c r="A211" s="17">
        <v>208</v>
      </c>
      <c r="B211" s="18" t="s">
        <v>652</v>
      </c>
      <c r="C211" s="17" t="s">
        <v>15</v>
      </c>
      <c r="D211" s="17" t="s">
        <v>194</v>
      </c>
      <c r="E211" s="17" t="s">
        <v>306</v>
      </c>
      <c r="F211" s="17" t="s">
        <v>17</v>
      </c>
      <c r="G211" s="18" t="s">
        <v>653</v>
      </c>
      <c r="H211" s="18" t="s">
        <v>24</v>
      </c>
      <c r="I211" s="21" t="s">
        <v>654</v>
      </c>
      <c r="J211" s="22">
        <v>80000</v>
      </c>
      <c r="K211" s="22">
        <v>6000</v>
      </c>
      <c r="L211" s="22">
        <v>18000</v>
      </c>
      <c r="M211" s="18" t="s">
        <v>655</v>
      </c>
    </row>
    <row r="212" s="4" customFormat="true" ht="30" spans="1:13">
      <c r="A212" s="17">
        <v>209</v>
      </c>
      <c r="B212" s="18" t="s">
        <v>656</v>
      </c>
      <c r="C212" s="17" t="s">
        <v>15</v>
      </c>
      <c r="D212" s="17" t="s">
        <v>75</v>
      </c>
      <c r="E212" s="17" t="s">
        <v>75</v>
      </c>
      <c r="F212" s="17" t="s">
        <v>230</v>
      </c>
      <c r="G212" s="18" t="s">
        <v>657</v>
      </c>
      <c r="H212" s="18" t="s">
        <v>24</v>
      </c>
      <c r="I212" s="21">
        <v>45199</v>
      </c>
      <c r="J212" s="22">
        <v>15196</v>
      </c>
      <c r="K212" s="22">
        <v>5000</v>
      </c>
      <c r="L212" s="22">
        <v>4000</v>
      </c>
      <c r="M212" s="18" t="s">
        <v>232</v>
      </c>
    </row>
    <row r="213" s="4" customFormat="true" ht="45" spans="1:13">
      <c r="A213" s="17">
        <v>210</v>
      </c>
      <c r="B213" s="18" t="s">
        <v>658</v>
      </c>
      <c r="C213" s="17" t="s">
        <v>15</v>
      </c>
      <c r="D213" s="17" t="s">
        <v>194</v>
      </c>
      <c r="E213" s="17" t="s">
        <v>306</v>
      </c>
      <c r="F213" s="17" t="s">
        <v>17</v>
      </c>
      <c r="G213" s="18" t="s">
        <v>659</v>
      </c>
      <c r="H213" s="18" t="s">
        <v>538</v>
      </c>
      <c r="I213" s="21">
        <v>45199</v>
      </c>
      <c r="J213" s="22">
        <v>50000</v>
      </c>
      <c r="K213" s="22">
        <v>6000</v>
      </c>
      <c r="L213" s="22">
        <v>5000</v>
      </c>
      <c r="M213" s="18" t="s">
        <v>660</v>
      </c>
    </row>
    <row r="214" s="4" customFormat="true" ht="30" spans="1:13">
      <c r="A214" s="17">
        <v>211</v>
      </c>
      <c r="B214" s="18" t="s">
        <v>661</v>
      </c>
      <c r="C214" s="17" t="s">
        <v>15</v>
      </c>
      <c r="D214" s="17" t="s">
        <v>15</v>
      </c>
      <c r="E214" s="17" t="s">
        <v>662</v>
      </c>
      <c r="F214" s="17" t="s">
        <v>96</v>
      </c>
      <c r="G214" s="18" t="s">
        <v>663</v>
      </c>
      <c r="H214" s="18" t="s">
        <v>664</v>
      </c>
      <c r="I214" s="21">
        <v>45078</v>
      </c>
      <c r="J214" s="22">
        <v>110000</v>
      </c>
      <c r="K214" s="22">
        <v>110000</v>
      </c>
      <c r="L214" s="22">
        <v>10000</v>
      </c>
      <c r="M214" s="18" t="s">
        <v>665</v>
      </c>
    </row>
    <row r="215" s="4" customFormat="true" ht="30" spans="1:13">
      <c r="A215" s="17">
        <v>212</v>
      </c>
      <c r="B215" s="18" t="s">
        <v>666</v>
      </c>
      <c r="C215" s="17" t="s">
        <v>15</v>
      </c>
      <c r="D215" s="17" t="s">
        <v>15</v>
      </c>
      <c r="E215" s="17" t="s">
        <v>662</v>
      </c>
      <c r="F215" s="17" t="s">
        <v>17</v>
      </c>
      <c r="G215" s="18" t="s">
        <v>667</v>
      </c>
      <c r="H215" s="18" t="s">
        <v>24</v>
      </c>
      <c r="I215" s="21">
        <v>44562</v>
      </c>
      <c r="J215" s="22">
        <v>237600</v>
      </c>
      <c r="K215" s="22">
        <v>20000</v>
      </c>
      <c r="L215" s="22">
        <v>150000</v>
      </c>
      <c r="M215" s="18" t="s">
        <v>668</v>
      </c>
    </row>
    <row r="216" s="4" customFormat="true" ht="45" spans="1:13">
      <c r="A216" s="17">
        <v>213</v>
      </c>
      <c r="B216" s="18" t="s">
        <v>669</v>
      </c>
      <c r="C216" s="17" t="s">
        <v>15</v>
      </c>
      <c r="D216" s="17" t="s">
        <v>15</v>
      </c>
      <c r="E216" s="17" t="s">
        <v>662</v>
      </c>
      <c r="F216" s="17" t="s">
        <v>17</v>
      </c>
      <c r="G216" s="18" t="s">
        <v>670</v>
      </c>
      <c r="H216" s="18" t="s">
        <v>671</v>
      </c>
      <c r="I216" s="21">
        <v>44562</v>
      </c>
      <c r="J216" s="22">
        <v>250000</v>
      </c>
      <c r="K216" s="22">
        <v>79409</v>
      </c>
      <c r="L216" s="22">
        <v>20000</v>
      </c>
      <c r="M216" s="18" t="s">
        <v>672</v>
      </c>
    </row>
    <row r="217" s="4" customFormat="true" ht="45" spans="1:13">
      <c r="A217" s="17">
        <v>214</v>
      </c>
      <c r="B217" s="18" t="s">
        <v>673</v>
      </c>
      <c r="C217" s="17" t="s">
        <v>15</v>
      </c>
      <c r="D217" s="17" t="s">
        <v>15</v>
      </c>
      <c r="E217" s="17" t="s">
        <v>662</v>
      </c>
      <c r="F217" s="17" t="s">
        <v>17</v>
      </c>
      <c r="G217" s="18" t="s">
        <v>674</v>
      </c>
      <c r="H217" s="18" t="s">
        <v>190</v>
      </c>
      <c r="I217" s="21">
        <v>44197</v>
      </c>
      <c r="J217" s="22">
        <v>1020000</v>
      </c>
      <c r="K217" s="22">
        <v>10000</v>
      </c>
      <c r="L217" s="22">
        <v>10000</v>
      </c>
      <c r="M217" s="18" t="s">
        <v>206</v>
      </c>
    </row>
    <row r="218" s="4" customFormat="true" ht="45" spans="1:13">
      <c r="A218" s="17">
        <v>215</v>
      </c>
      <c r="B218" s="18" t="s">
        <v>675</v>
      </c>
      <c r="C218" s="17" t="s">
        <v>15</v>
      </c>
      <c r="D218" s="17" t="s">
        <v>15</v>
      </c>
      <c r="E218" s="17" t="s">
        <v>662</v>
      </c>
      <c r="F218" s="17" t="s">
        <v>17</v>
      </c>
      <c r="G218" s="18" t="s">
        <v>676</v>
      </c>
      <c r="H218" s="18" t="s">
        <v>677</v>
      </c>
      <c r="I218" s="21">
        <v>44986</v>
      </c>
      <c r="J218" s="22">
        <v>61498</v>
      </c>
      <c r="K218" s="22">
        <v>61498</v>
      </c>
      <c r="L218" s="22">
        <v>25000</v>
      </c>
      <c r="M218" s="18" t="s">
        <v>678</v>
      </c>
    </row>
    <row r="219" s="4" customFormat="true" ht="30" spans="1:13">
      <c r="A219" s="17">
        <v>216</v>
      </c>
      <c r="B219" s="18" t="s">
        <v>679</v>
      </c>
      <c r="C219" s="17" t="s">
        <v>15</v>
      </c>
      <c r="D219" s="17" t="s">
        <v>15</v>
      </c>
      <c r="E219" s="17" t="s">
        <v>662</v>
      </c>
      <c r="F219" s="17" t="s">
        <v>96</v>
      </c>
      <c r="G219" s="18" t="s">
        <v>680</v>
      </c>
      <c r="H219" s="18" t="s">
        <v>681</v>
      </c>
      <c r="I219" s="21">
        <v>44986</v>
      </c>
      <c r="J219" s="22">
        <v>135500</v>
      </c>
      <c r="K219" s="22">
        <v>135500</v>
      </c>
      <c r="L219" s="22">
        <v>10000</v>
      </c>
      <c r="M219" s="18" t="s">
        <v>682</v>
      </c>
    </row>
    <row r="220" s="4" customFormat="true" ht="75" spans="1:13">
      <c r="A220" s="17">
        <v>217</v>
      </c>
      <c r="B220" s="18" t="s">
        <v>683</v>
      </c>
      <c r="C220" s="17" t="s">
        <v>15</v>
      </c>
      <c r="D220" s="17" t="s">
        <v>15</v>
      </c>
      <c r="E220" s="17" t="s">
        <v>662</v>
      </c>
      <c r="F220" s="17" t="s">
        <v>62</v>
      </c>
      <c r="G220" s="18" t="s">
        <v>684</v>
      </c>
      <c r="H220" s="18" t="s">
        <v>685</v>
      </c>
      <c r="I220" s="21">
        <v>43800</v>
      </c>
      <c r="J220" s="22">
        <v>576659.84</v>
      </c>
      <c r="K220" s="22">
        <v>284738</v>
      </c>
      <c r="L220" s="22">
        <v>40000</v>
      </c>
      <c r="M220" s="18" t="s">
        <v>686</v>
      </c>
    </row>
    <row r="221" s="4" customFormat="true" ht="45" spans="1:13">
      <c r="A221" s="17">
        <v>218</v>
      </c>
      <c r="B221" s="18" t="s">
        <v>687</v>
      </c>
      <c r="C221" s="17" t="s">
        <v>15</v>
      </c>
      <c r="D221" s="17" t="s">
        <v>15</v>
      </c>
      <c r="E221" s="17" t="s">
        <v>662</v>
      </c>
      <c r="F221" s="17" t="s">
        <v>62</v>
      </c>
      <c r="G221" s="18" t="s">
        <v>688</v>
      </c>
      <c r="H221" s="18" t="s">
        <v>689</v>
      </c>
      <c r="I221" s="21">
        <v>45078</v>
      </c>
      <c r="J221" s="22">
        <v>44084.46</v>
      </c>
      <c r="K221" s="22">
        <v>44084.46</v>
      </c>
      <c r="L221" s="22">
        <v>12000</v>
      </c>
      <c r="M221" s="18" t="s">
        <v>690</v>
      </c>
    </row>
    <row r="222" s="4" customFormat="true" ht="90" spans="1:13">
      <c r="A222" s="17">
        <v>219</v>
      </c>
      <c r="B222" s="18" t="s">
        <v>691</v>
      </c>
      <c r="C222" s="17" t="s">
        <v>15</v>
      </c>
      <c r="D222" s="17" t="s">
        <v>15</v>
      </c>
      <c r="E222" s="17" t="s">
        <v>662</v>
      </c>
      <c r="F222" s="17" t="s">
        <v>17</v>
      </c>
      <c r="G222" s="18" t="s">
        <v>692</v>
      </c>
      <c r="H222" s="18" t="s">
        <v>693</v>
      </c>
      <c r="I222" s="21">
        <v>44927</v>
      </c>
      <c r="J222" s="22">
        <v>61217</v>
      </c>
      <c r="K222" s="22">
        <v>61217</v>
      </c>
      <c r="L222" s="22">
        <v>6500</v>
      </c>
      <c r="M222" s="18" t="s">
        <v>694</v>
      </c>
    </row>
    <row r="223" s="4" customFormat="true" ht="60" spans="1:13">
      <c r="A223" s="17">
        <v>220</v>
      </c>
      <c r="B223" s="18" t="s">
        <v>695</v>
      </c>
      <c r="C223" s="17" t="s">
        <v>15</v>
      </c>
      <c r="D223" s="17" t="s">
        <v>15</v>
      </c>
      <c r="E223" s="17" t="s">
        <v>662</v>
      </c>
      <c r="F223" s="17" t="s">
        <v>17</v>
      </c>
      <c r="G223" s="18" t="s">
        <v>696</v>
      </c>
      <c r="H223" s="18" t="s">
        <v>697</v>
      </c>
      <c r="I223" s="21">
        <v>44986</v>
      </c>
      <c r="J223" s="22">
        <v>51900</v>
      </c>
      <c r="K223" s="22">
        <v>7310</v>
      </c>
      <c r="L223" s="22">
        <v>1000</v>
      </c>
      <c r="M223" s="18" t="s">
        <v>698</v>
      </c>
    </row>
    <row r="224" s="4" customFormat="true" ht="30" spans="1:13">
      <c r="A224" s="17">
        <v>221</v>
      </c>
      <c r="B224" s="18" t="s">
        <v>699</v>
      </c>
      <c r="C224" s="17" t="s">
        <v>15</v>
      </c>
      <c r="D224" s="17" t="s">
        <v>15</v>
      </c>
      <c r="E224" s="17" t="s">
        <v>662</v>
      </c>
      <c r="F224" s="17" t="s">
        <v>62</v>
      </c>
      <c r="G224" s="18" t="s">
        <v>700</v>
      </c>
      <c r="H224" s="18" t="s">
        <v>685</v>
      </c>
      <c r="I224" s="21">
        <v>44105</v>
      </c>
      <c r="J224" s="22">
        <v>310000</v>
      </c>
      <c r="K224" s="22">
        <v>95436</v>
      </c>
      <c r="L224" s="22">
        <v>30000</v>
      </c>
      <c r="M224" s="18" t="s">
        <v>701</v>
      </c>
    </row>
    <row r="225" s="4" customFormat="true" ht="30" spans="1:13">
      <c r="A225" s="17">
        <v>222</v>
      </c>
      <c r="B225" s="18" t="s">
        <v>702</v>
      </c>
      <c r="C225" s="17" t="s">
        <v>15</v>
      </c>
      <c r="D225" s="17" t="s">
        <v>15</v>
      </c>
      <c r="E225" s="17" t="s">
        <v>662</v>
      </c>
      <c r="F225" s="17" t="s">
        <v>96</v>
      </c>
      <c r="G225" s="18" t="s">
        <v>703</v>
      </c>
      <c r="H225" s="18" t="s">
        <v>685</v>
      </c>
      <c r="I225" s="21">
        <v>43009</v>
      </c>
      <c r="J225" s="22">
        <v>800000</v>
      </c>
      <c r="K225" s="22">
        <v>581813</v>
      </c>
      <c r="L225" s="22">
        <v>50000</v>
      </c>
      <c r="M225" s="18" t="s">
        <v>704</v>
      </c>
    </row>
    <row r="226" s="4" customFormat="true" ht="30" spans="1:13">
      <c r="A226" s="17">
        <v>223</v>
      </c>
      <c r="B226" s="18" t="s">
        <v>705</v>
      </c>
      <c r="C226" s="17" t="s">
        <v>15</v>
      </c>
      <c r="D226" s="17" t="s">
        <v>15</v>
      </c>
      <c r="E226" s="17" t="s">
        <v>662</v>
      </c>
      <c r="F226" s="17" t="s">
        <v>96</v>
      </c>
      <c r="G226" s="18" t="s">
        <v>706</v>
      </c>
      <c r="H226" s="18" t="s">
        <v>707</v>
      </c>
      <c r="I226" s="21">
        <v>43160</v>
      </c>
      <c r="J226" s="22">
        <v>500000</v>
      </c>
      <c r="K226" s="22">
        <v>144100</v>
      </c>
      <c r="L226" s="22">
        <v>3000</v>
      </c>
      <c r="M226" s="18" t="s">
        <v>708</v>
      </c>
    </row>
    <row r="227" s="4" customFormat="true" ht="30" spans="1:13">
      <c r="A227" s="17">
        <v>224</v>
      </c>
      <c r="B227" s="18" t="s">
        <v>709</v>
      </c>
      <c r="C227" s="17" t="s">
        <v>15</v>
      </c>
      <c r="D227" s="17" t="s">
        <v>15</v>
      </c>
      <c r="E227" s="17" t="s">
        <v>662</v>
      </c>
      <c r="F227" s="17" t="s">
        <v>96</v>
      </c>
      <c r="G227" s="18" t="s">
        <v>710</v>
      </c>
      <c r="H227" s="18" t="s">
        <v>685</v>
      </c>
      <c r="I227" s="21">
        <v>43831</v>
      </c>
      <c r="J227" s="22">
        <v>250000</v>
      </c>
      <c r="K227" s="22">
        <v>122250</v>
      </c>
      <c r="L227" s="22">
        <v>50000</v>
      </c>
      <c r="M227" s="18" t="s">
        <v>704</v>
      </c>
    </row>
    <row r="228" s="4" customFormat="true" ht="60" spans="1:13">
      <c r="A228" s="17">
        <v>225</v>
      </c>
      <c r="B228" s="18" t="s">
        <v>711</v>
      </c>
      <c r="C228" s="17" t="s">
        <v>15</v>
      </c>
      <c r="D228" s="17" t="s">
        <v>15</v>
      </c>
      <c r="E228" s="17" t="s">
        <v>662</v>
      </c>
      <c r="F228" s="17" t="s">
        <v>17</v>
      </c>
      <c r="G228" s="18" t="s">
        <v>712</v>
      </c>
      <c r="H228" s="18" t="s">
        <v>713</v>
      </c>
      <c r="I228" s="21">
        <v>44450</v>
      </c>
      <c r="J228" s="22">
        <v>100000</v>
      </c>
      <c r="K228" s="22">
        <v>100000</v>
      </c>
      <c r="L228" s="22">
        <v>20000</v>
      </c>
      <c r="M228" s="18" t="s">
        <v>714</v>
      </c>
    </row>
    <row r="229" s="4" customFormat="true" ht="30" spans="1:13">
      <c r="A229" s="17">
        <v>226</v>
      </c>
      <c r="B229" s="18" t="s">
        <v>715</v>
      </c>
      <c r="C229" s="17" t="s">
        <v>15</v>
      </c>
      <c r="D229" s="17" t="s">
        <v>15</v>
      </c>
      <c r="E229" s="17" t="s">
        <v>662</v>
      </c>
      <c r="F229" s="17" t="s">
        <v>17</v>
      </c>
      <c r="G229" s="18" t="s">
        <v>716</v>
      </c>
      <c r="H229" s="18" t="s">
        <v>717</v>
      </c>
      <c r="I229" s="21">
        <v>44562</v>
      </c>
      <c r="J229" s="22">
        <v>18600</v>
      </c>
      <c r="K229" s="22">
        <v>18600</v>
      </c>
      <c r="L229" s="22">
        <v>10000</v>
      </c>
      <c r="M229" s="18" t="s">
        <v>718</v>
      </c>
    </row>
    <row r="230" s="4" customFormat="true" ht="45" spans="1:13">
      <c r="A230" s="17">
        <v>227</v>
      </c>
      <c r="B230" s="18" t="s">
        <v>719</v>
      </c>
      <c r="C230" s="17" t="s">
        <v>15</v>
      </c>
      <c r="D230" s="17" t="s">
        <v>15</v>
      </c>
      <c r="E230" s="17" t="s">
        <v>662</v>
      </c>
      <c r="F230" s="17" t="s">
        <v>62</v>
      </c>
      <c r="G230" s="18" t="s">
        <v>720</v>
      </c>
      <c r="H230" s="18" t="s">
        <v>685</v>
      </c>
      <c r="I230" s="21">
        <v>44501</v>
      </c>
      <c r="J230" s="22">
        <v>93786.2</v>
      </c>
      <c r="K230" s="22">
        <v>32173</v>
      </c>
      <c r="L230" s="22">
        <v>5000</v>
      </c>
      <c r="M230" s="18" t="s">
        <v>721</v>
      </c>
    </row>
    <row r="231" s="4" customFormat="true" ht="75" spans="1:13">
      <c r="A231" s="17">
        <v>228</v>
      </c>
      <c r="B231" s="18" t="s">
        <v>722</v>
      </c>
      <c r="C231" s="17" t="s">
        <v>15</v>
      </c>
      <c r="D231" s="17" t="s">
        <v>15</v>
      </c>
      <c r="E231" s="17" t="s">
        <v>662</v>
      </c>
      <c r="F231" s="17" t="s">
        <v>62</v>
      </c>
      <c r="G231" s="18" t="s">
        <v>723</v>
      </c>
      <c r="H231" s="18" t="s">
        <v>685</v>
      </c>
      <c r="I231" s="21">
        <v>43617</v>
      </c>
      <c r="J231" s="22">
        <v>416757.04</v>
      </c>
      <c r="K231" s="22">
        <v>65326</v>
      </c>
      <c r="L231" s="22">
        <v>4500</v>
      </c>
      <c r="M231" s="18" t="s">
        <v>686</v>
      </c>
    </row>
    <row r="232" s="4" customFormat="true" ht="30" spans="1:13">
      <c r="A232" s="17">
        <v>229</v>
      </c>
      <c r="B232" s="18" t="s">
        <v>724</v>
      </c>
      <c r="C232" s="17" t="s">
        <v>15</v>
      </c>
      <c r="D232" s="17" t="s">
        <v>15</v>
      </c>
      <c r="E232" s="17" t="s">
        <v>662</v>
      </c>
      <c r="F232" s="17" t="s">
        <v>62</v>
      </c>
      <c r="G232" s="18" t="s">
        <v>725</v>
      </c>
      <c r="H232" s="18" t="s">
        <v>685</v>
      </c>
      <c r="I232" s="21">
        <v>43831</v>
      </c>
      <c r="J232" s="22">
        <v>295002.78</v>
      </c>
      <c r="K232" s="22">
        <v>295002.78</v>
      </c>
      <c r="L232" s="22">
        <v>20000</v>
      </c>
      <c r="M232" s="18" t="s">
        <v>686</v>
      </c>
    </row>
    <row r="233" s="4" customFormat="true" ht="45" spans="1:13">
      <c r="A233" s="17">
        <v>230</v>
      </c>
      <c r="B233" s="18" t="s">
        <v>726</v>
      </c>
      <c r="C233" s="17" t="s">
        <v>15</v>
      </c>
      <c r="D233" s="17" t="s">
        <v>15</v>
      </c>
      <c r="E233" s="17" t="s">
        <v>662</v>
      </c>
      <c r="F233" s="17" t="s">
        <v>62</v>
      </c>
      <c r="G233" s="18" t="s">
        <v>727</v>
      </c>
      <c r="H233" s="18" t="s">
        <v>685</v>
      </c>
      <c r="I233" s="21">
        <v>43778</v>
      </c>
      <c r="J233" s="22">
        <v>400000</v>
      </c>
      <c r="K233" s="22">
        <v>101175</v>
      </c>
      <c r="L233" s="22">
        <v>4200</v>
      </c>
      <c r="M233" s="18" t="s">
        <v>728</v>
      </c>
    </row>
    <row r="234" s="4" customFormat="true" ht="45" spans="1:13">
      <c r="A234" s="17">
        <v>231</v>
      </c>
      <c r="B234" s="18" t="s">
        <v>729</v>
      </c>
      <c r="C234" s="17" t="s">
        <v>15</v>
      </c>
      <c r="D234" s="17" t="s">
        <v>15</v>
      </c>
      <c r="E234" s="17" t="s">
        <v>662</v>
      </c>
      <c r="F234" s="17" t="s">
        <v>62</v>
      </c>
      <c r="G234" s="18" t="s">
        <v>730</v>
      </c>
      <c r="H234" s="18" t="s">
        <v>685</v>
      </c>
      <c r="I234" s="21">
        <v>44348</v>
      </c>
      <c r="J234" s="22">
        <v>727000</v>
      </c>
      <c r="K234" s="22">
        <v>229521</v>
      </c>
      <c r="L234" s="22">
        <v>80000</v>
      </c>
      <c r="M234" s="18" t="s">
        <v>731</v>
      </c>
    </row>
    <row r="235" s="4" customFormat="true" ht="30" spans="1:13">
      <c r="A235" s="17">
        <v>232</v>
      </c>
      <c r="B235" s="18" t="s">
        <v>732</v>
      </c>
      <c r="C235" s="17" t="s">
        <v>15</v>
      </c>
      <c r="D235" s="17" t="s">
        <v>15</v>
      </c>
      <c r="E235" s="17" t="s">
        <v>662</v>
      </c>
      <c r="F235" s="17" t="s">
        <v>62</v>
      </c>
      <c r="G235" s="18" t="s">
        <v>733</v>
      </c>
      <c r="H235" s="18" t="s">
        <v>685</v>
      </c>
      <c r="I235" s="21">
        <v>44562</v>
      </c>
      <c r="J235" s="22">
        <v>55000</v>
      </c>
      <c r="K235" s="22">
        <v>55000</v>
      </c>
      <c r="L235" s="22">
        <v>12000</v>
      </c>
      <c r="M235" s="18" t="s">
        <v>686</v>
      </c>
    </row>
    <row r="236" s="4" customFormat="true" ht="30" spans="1:13">
      <c r="A236" s="17">
        <v>233</v>
      </c>
      <c r="B236" s="18" t="s">
        <v>734</v>
      </c>
      <c r="C236" s="17" t="s">
        <v>15</v>
      </c>
      <c r="D236" s="17" t="s">
        <v>15</v>
      </c>
      <c r="E236" s="17" t="s">
        <v>662</v>
      </c>
      <c r="F236" s="17" t="s">
        <v>17</v>
      </c>
      <c r="G236" s="18" t="s">
        <v>735</v>
      </c>
      <c r="H236" s="18" t="s">
        <v>736</v>
      </c>
      <c r="I236" s="21">
        <v>45199</v>
      </c>
      <c r="J236" s="22">
        <v>15000</v>
      </c>
      <c r="K236" s="22">
        <v>15000</v>
      </c>
      <c r="L236" s="22">
        <v>3000</v>
      </c>
      <c r="M236" s="18" t="s">
        <v>737</v>
      </c>
    </row>
    <row r="237" s="4" customFormat="true" ht="30" spans="1:13">
      <c r="A237" s="17">
        <v>234</v>
      </c>
      <c r="B237" s="18" t="s">
        <v>738</v>
      </c>
      <c r="C237" s="17" t="s">
        <v>15</v>
      </c>
      <c r="D237" s="17" t="s">
        <v>15</v>
      </c>
      <c r="E237" s="17" t="s">
        <v>662</v>
      </c>
      <c r="F237" s="17" t="s">
        <v>96</v>
      </c>
      <c r="G237" s="18" t="s">
        <v>739</v>
      </c>
      <c r="H237" s="18" t="s">
        <v>740</v>
      </c>
      <c r="I237" s="21">
        <v>45078</v>
      </c>
      <c r="J237" s="22">
        <v>500000</v>
      </c>
      <c r="K237" s="22">
        <v>500000</v>
      </c>
      <c r="L237" s="22">
        <v>10000</v>
      </c>
      <c r="M237" s="18" t="s">
        <v>741</v>
      </c>
    </row>
    <row r="238" s="4" customFormat="true" ht="90" spans="1:13">
      <c r="A238" s="17">
        <v>235</v>
      </c>
      <c r="B238" s="18" t="s">
        <v>742</v>
      </c>
      <c r="C238" s="17" t="s">
        <v>15</v>
      </c>
      <c r="D238" s="17" t="s">
        <v>15</v>
      </c>
      <c r="E238" s="17" t="s">
        <v>662</v>
      </c>
      <c r="F238" s="17" t="s">
        <v>96</v>
      </c>
      <c r="G238" s="18" t="s">
        <v>743</v>
      </c>
      <c r="H238" s="18" t="s">
        <v>685</v>
      </c>
      <c r="I238" s="21">
        <v>44531</v>
      </c>
      <c r="J238" s="22">
        <v>20010.31</v>
      </c>
      <c r="K238" s="22">
        <v>1045</v>
      </c>
      <c r="L238" s="22">
        <v>4000</v>
      </c>
      <c r="M238" s="18" t="s">
        <v>744</v>
      </c>
    </row>
    <row r="239" s="4" customFormat="true" ht="45" spans="1:13">
      <c r="A239" s="17">
        <v>236</v>
      </c>
      <c r="B239" s="18" t="s">
        <v>745</v>
      </c>
      <c r="C239" s="17" t="s">
        <v>746</v>
      </c>
      <c r="D239" s="17" t="s">
        <v>747</v>
      </c>
      <c r="E239" s="17" t="s">
        <v>747</v>
      </c>
      <c r="F239" s="17" t="s">
        <v>17</v>
      </c>
      <c r="G239" s="18" t="s">
        <v>748</v>
      </c>
      <c r="H239" s="18" t="s">
        <v>749</v>
      </c>
      <c r="I239" s="21">
        <v>44896</v>
      </c>
      <c r="J239" s="22">
        <v>13000</v>
      </c>
      <c r="K239" s="22">
        <v>13000</v>
      </c>
      <c r="L239" s="22">
        <v>13000</v>
      </c>
      <c r="M239" s="18" t="s">
        <v>750</v>
      </c>
    </row>
    <row r="240" s="4" customFormat="true" ht="45" spans="1:13">
      <c r="A240" s="17">
        <v>237</v>
      </c>
      <c r="B240" s="18" t="s">
        <v>751</v>
      </c>
      <c r="C240" s="17" t="s">
        <v>746</v>
      </c>
      <c r="D240" s="17" t="s">
        <v>747</v>
      </c>
      <c r="E240" s="17" t="s">
        <v>747</v>
      </c>
      <c r="F240" s="17" t="s">
        <v>17</v>
      </c>
      <c r="G240" s="18" t="s">
        <v>752</v>
      </c>
      <c r="H240" s="18" t="s">
        <v>753</v>
      </c>
      <c r="I240" s="21">
        <v>44896</v>
      </c>
      <c r="J240" s="22">
        <v>12000</v>
      </c>
      <c r="K240" s="22">
        <v>12000</v>
      </c>
      <c r="L240" s="22">
        <v>10500</v>
      </c>
      <c r="M240" s="18" t="s">
        <v>754</v>
      </c>
    </row>
    <row r="241" s="4" customFormat="true" ht="45" spans="1:13">
      <c r="A241" s="17">
        <v>238</v>
      </c>
      <c r="B241" s="18" t="s">
        <v>755</v>
      </c>
      <c r="C241" s="17" t="s">
        <v>746</v>
      </c>
      <c r="D241" s="17" t="s">
        <v>747</v>
      </c>
      <c r="E241" s="17" t="s">
        <v>747</v>
      </c>
      <c r="F241" s="17" t="s">
        <v>17</v>
      </c>
      <c r="G241" s="18" t="s">
        <v>756</v>
      </c>
      <c r="H241" s="18" t="s">
        <v>753</v>
      </c>
      <c r="I241" s="21">
        <v>44805</v>
      </c>
      <c r="J241" s="22">
        <v>10000</v>
      </c>
      <c r="K241" s="22">
        <v>10000</v>
      </c>
      <c r="L241" s="22">
        <v>10000</v>
      </c>
      <c r="M241" s="18" t="s">
        <v>757</v>
      </c>
    </row>
    <row r="242" s="4" customFormat="true" ht="30" spans="1:13">
      <c r="A242" s="17">
        <v>239</v>
      </c>
      <c r="B242" s="18" t="s">
        <v>758</v>
      </c>
      <c r="C242" s="17" t="s">
        <v>746</v>
      </c>
      <c r="D242" s="17" t="s">
        <v>759</v>
      </c>
      <c r="E242" s="17" t="s">
        <v>759</v>
      </c>
      <c r="F242" s="17" t="s">
        <v>17</v>
      </c>
      <c r="G242" s="18" t="s">
        <v>760</v>
      </c>
      <c r="H242" s="18" t="s">
        <v>761</v>
      </c>
      <c r="I242" s="21">
        <v>44652</v>
      </c>
      <c r="J242" s="22">
        <v>32000</v>
      </c>
      <c r="K242" s="22">
        <v>32000</v>
      </c>
      <c r="L242" s="22">
        <v>9500</v>
      </c>
      <c r="M242" s="18" t="s">
        <v>762</v>
      </c>
    </row>
    <row r="243" s="4" customFormat="true" ht="45" spans="1:13">
      <c r="A243" s="17">
        <v>240</v>
      </c>
      <c r="B243" s="18" t="s">
        <v>763</v>
      </c>
      <c r="C243" s="17" t="s">
        <v>746</v>
      </c>
      <c r="D243" s="17" t="s">
        <v>759</v>
      </c>
      <c r="E243" s="17" t="s">
        <v>759</v>
      </c>
      <c r="F243" s="17" t="s">
        <v>17</v>
      </c>
      <c r="G243" s="18" t="s">
        <v>764</v>
      </c>
      <c r="H243" s="18" t="s">
        <v>765</v>
      </c>
      <c r="I243" s="21">
        <v>44652</v>
      </c>
      <c r="J243" s="22">
        <v>30000</v>
      </c>
      <c r="K243" s="22">
        <v>30000</v>
      </c>
      <c r="L243" s="22">
        <v>7000</v>
      </c>
      <c r="M243" s="18" t="s">
        <v>766</v>
      </c>
    </row>
    <row r="244" s="4" customFormat="true" ht="30" spans="1:13">
      <c r="A244" s="17">
        <v>241</v>
      </c>
      <c r="B244" s="18" t="s">
        <v>767</v>
      </c>
      <c r="C244" s="17" t="s">
        <v>746</v>
      </c>
      <c r="D244" s="17" t="s">
        <v>759</v>
      </c>
      <c r="E244" s="17" t="s">
        <v>759</v>
      </c>
      <c r="F244" s="17" t="s">
        <v>17</v>
      </c>
      <c r="G244" s="18" t="s">
        <v>768</v>
      </c>
      <c r="H244" s="18" t="s">
        <v>769</v>
      </c>
      <c r="I244" s="21">
        <v>44348</v>
      </c>
      <c r="J244" s="22">
        <v>153283.35</v>
      </c>
      <c r="K244" s="22">
        <v>153283.35</v>
      </c>
      <c r="L244" s="22">
        <v>2000</v>
      </c>
      <c r="M244" s="18" t="s">
        <v>757</v>
      </c>
    </row>
    <row r="245" s="4" customFormat="true" ht="30" spans="1:13">
      <c r="A245" s="17">
        <v>242</v>
      </c>
      <c r="B245" s="18" t="s">
        <v>770</v>
      </c>
      <c r="C245" s="17" t="s">
        <v>746</v>
      </c>
      <c r="D245" s="17" t="s">
        <v>759</v>
      </c>
      <c r="E245" s="17" t="s">
        <v>759</v>
      </c>
      <c r="F245" s="17" t="s">
        <v>17</v>
      </c>
      <c r="G245" s="18" t="s">
        <v>771</v>
      </c>
      <c r="H245" s="18" t="s">
        <v>769</v>
      </c>
      <c r="I245" s="21">
        <v>44652</v>
      </c>
      <c r="J245" s="22">
        <v>120000</v>
      </c>
      <c r="K245" s="22">
        <v>120000</v>
      </c>
      <c r="L245" s="22">
        <v>60496</v>
      </c>
      <c r="M245" s="18" t="s">
        <v>772</v>
      </c>
    </row>
    <row r="246" s="4" customFormat="true" ht="30" spans="1:13">
      <c r="A246" s="17">
        <v>243</v>
      </c>
      <c r="B246" s="18" t="s">
        <v>773</v>
      </c>
      <c r="C246" s="17" t="s">
        <v>746</v>
      </c>
      <c r="D246" s="17" t="s">
        <v>759</v>
      </c>
      <c r="E246" s="17" t="s">
        <v>759</v>
      </c>
      <c r="F246" s="17" t="s">
        <v>17</v>
      </c>
      <c r="G246" s="18" t="s">
        <v>774</v>
      </c>
      <c r="H246" s="18" t="s">
        <v>769</v>
      </c>
      <c r="I246" s="21">
        <v>44652</v>
      </c>
      <c r="J246" s="22">
        <v>120000</v>
      </c>
      <c r="K246" s="22">
        <v>120000</v>
      </c>
      <c r="L246" s="22">
        <v>55711</v>
      </c>
      <c r="M246" s="18" t="s">
        <v>775</v>
      </c>
    </row>
    <row r="247" s="4" customFormat="true" ht="30" spans="1:13">
      <c r="A247" s="17">
        <v>244</v>
      </c>
      <c r="B247" s="18" t="s">
        <v>776</v>
      </c>
      <c r="C247" s="17" t="s">
        <v>746</v>
      </c>
      <c r="D247" s="17" t="s">
        <v>759</v>
      </c>
      <c r="E247" s="17" t="s">
        <v>759</v>
      </c>
      <c r="F247" s="17" t="s">
        <v>230</v>
      </c>
      <c r="G247" s="18" t="s">
        <v>777</v>
      </c>
      <c r="H247" s="18" t="s">
        <v>761</v>
      </c>
      <c r="I247" s="21">
        <v>44713</v>
      </c>
      <c r="J247" s="22">
        <v>19000</v>
      </c>
      <c r="K247" s="22">
        <v>19000</v>
      </c>
      <c r="L247" s="22">
        <v>10000</v>
      </c>
      <c r="M247" s="18" t="s">
        <v>778</v>
      </c>
    </row>
    <row r="248" s="4" customFormat="true" ht="30" spans="1:13">
      <c r="A248" s="17">
        <v>245</v>
      </c>
      <c r="B248" s="18" t="s">
        <v>779</v>
      </c>
      <c r="C248" s="17" t="s">
        <v>746</v>
      </c>
      <c r="D248" s="17" t="s">
        <v>780</v>
      </c>
      <c r="E248" s="17" t="s">
        <v>780</v>
      </c>
      <c r="F248" s="17" t="s">
        <v>62</v>
      </c>
      <c r="G248" s="18" t="s">
        <v>781</v>
      </c>
      <c r="H248" s="18" t="s">
        <v>782</v>
      </c>
      <c r="I248" s="21">
        <v>43466</v>
      </c>
      <c r="J248" s="22">
        <v>90000</v>
      </c>
      <c r="K248" s="22">
        <v>10000</v>
      </c>
      <c r="L248" s="22">
        <v>4620</v>
      </c>
      <c r="M248" s="18" t="s">
        <v>783</v>
      </c>
    </row>
    <row r="249" s="4" customFormat="true" ht="30" spans="1:13">
      <c r="A249" s="17">
        <v>246</v>
      </c>
      <c r="B249" s="18" t="s">
        <v>784</v>
      </c>
      <c r="C249" s="17" t="s">
        <v>746</v>
      </c>
      <c r="D249" s="17" t="s">
        <v>780</v>
      </c>
      <c r="E249" s="17" t="s">
        <v>780</v>
      </c>
      <c r="F249" s="17" t="s">
        <v>62</v>
      </c>
      <c r="G249" s="18" t="s">
        <v>785</v>
      </c>
      <c r="H249" s="18" t="s">
        <v>782</v>
      </c>
      <c r="I249" s="21">
        <v>43466</v>
      </c>
      <c r="J249" s="22">
        <v>50000</v>
      </c>
      <c r="K249" s="22">
        <v>32000</v>
      </c>
      <c r="L249" s="22">
        <v>2079</v>
      </c>
      <c r="M249" s="18" t="s">
        <v>786</v>
      </c>
    </row>
    <row r="250" s="4" customFormat="true" ht="45" spans="1:13">
      <c r="A250" s="17">
        <v>247</v>
      </c>
      <c r="B250" s="18" t="s">
        <v>787</v>
      </c>
      <c r="C250" s="17" t="s">
        <v>746</v>
      </c>
      <c r="D250" s="17" t="s">
        <v>780</v>
      </c>
      <c r="E250" s="17" t="s">
        <v>780</v>
      </c>
      <c r="F250" s="17" t="s">
        <v>62</v>
      </c>
      <c r="G250" s="18" t="s">
        <v>788</v>
      </c>
      <c r="H250" s="18" t="s">
        <v>782</v>
      </c>
      <c r="I250" s="21">
        <v>43466</v>
      </c>
      <c r="J250" s="22">
        <v>68458</v>
      </c>
      <c r="K250" s="22">
        <v>30000</v>
      </c>
      <c r="L250" s="22">
        <v>7700</v>
      </c>
      <c r="M250" s="18" t="s">
        <v>789</v>
      </c>
    </row>
    <row r="251" s="4" customFormat="true" ht="30" spans="1:13">
      <c r="A251" s="17">
        <v>248</v>
      </c>
      <c r="B251" s="18" t="s">
        <v>790</v>
      </c>
      <c r="C251" s="17" t="s">
        <v>746</v>
      </c>
      <c r="D251" s="17" t="s">
        <v>780</v>
      </c>
      <c r="E251" s="17" t="s">
        <v>780</v>
      </c>
      <c r="F251" s="17" t="s">
        <v>62</v>
      </c>
      <c r="G251" s="18" t="s">
        <v>791</v>
      </c>
      <c r="H251" s="18" t="s">
        <v>792</v>
      </c>
      <c r="I251" s="21">
        <v>43831</v>
      </c>
      <c r="J251" s="22">
        <v>39016</v>
      </c>
      <c r="K251" s="22">
        <v>30000</v>
      </c>
      <c r="L251" s="22">
        <v>1709.4</v>
      </c>
      <c r="M251" s="18" t="s">
        <v>793</v>
      </c>
    </row>
    <row r="252" s="4" customFormat="true" ht="45" spans="1:13">
      <c r="A252" s="17">
        <v>249</v>
      </c>
      <c r="B252" s="18" t="s">
        <v>794</v>
      </c>
      <c r="C252" s="17" t="s">
        <v>746</v>
      </c>
      <c r="D252" s="17" t="s">
        <v>780</v>
      </c>
      <c r="E252" s="17" t="s">
        <v>780</v>
      </c>
      <c r="F252" s="17" t="s">
        <v>141</v>
      </c>
      <c r="G252" s="18" t="s">
        <v>795</v>
      </c>
      <c r="H252" s="18" t="s">
        <v>792</v>
      </c>
      <c r="I252" s="21">
        <v>44866</v>
      </c>
      <c r="J252" s="22">
        <v>35600</v>
      </c>
      <c r="K252" s="22">
        <v>4600</v>
      </c>
      <c r="L252" s="22">
        <v>3263</v>
      </c>
      <c r="M252" s="18" t="s">
        <v>796</v>
      </c>
    </row>
    <row r="253" s="4" customFormat="true" ht="30" spans="1:13">
      <c r="A253" s="17">
        <v>250</v>
      </c>
      <c r="B253" s="18" t="s">
        <v>797</v>
      </c>
      <c r="C253" s="17" t="s">
        <v>746</v>
      </c>
      <c r="D253" s="17" t="s">
        <v>798</v>
      </c>
      <c r="E253" s="17" t="s">
        <v>798</v>
      </c>
      <c r="F253" s="17" t="s">
        <v>62</v>
      </c>
      <c r="G253" s="18" t="s">
        <v>799</v>
      </c>
      <c r="H253" s="18" t="s">
        <v>800</v>
      </c>
      <c r="I253" s="21">
        <v>44256</v>
      </c>
      <c r="J253" s="22">
        <v>25000</v>
      </c>
      <c r="K253" s="22">
        <v>25000</v>
      </c>
      <c r="L253" s="22">
        <v>7000</v>
      </c>
      <c r="M253" s="18" t="s">
        <v>801</v>
      </c>
    </row>
    <row r="254" s="4" customFormat="true" ht="30" spans="1:13">
      <c r="A254" s="17">
        <v>251</v>
      </c>
      <c r="B254" s="18" t="s">
        <v>802</v>
      </c>
      <c r="C254" s="17" t="s">
        <v>746</v>
      </c>
      <c r="D254" s="17" t="s">
        <v>803</v>
      </c>
      <c r="E254" s="17" t="s">
        <v>746</v>
      </c>
      <c r="F254" s="17" t="s">
        <v>17</v>
      </c>
      <c r="G254" s="18" t="s">
        <v>804</v>
      </c>
      <c r="H254" s="18" t="s">
        <v>805</v>
      </c>
      <c r="I254" s="21">
        <v>44621</v>
      </c>
      <c r="J254" s="22">
        <v>30000</v>
      </c>
      <c r="K254" s="22">
        <v>30000</v>
      </c>
      <c r="L254" s="22">
        <v>4200</v>
      </c>
      <c r="M254" s="18" t="s">
        <v>806</v>
      </c>
    </row>
    <row r="255" s="4" customFormat="true" ht="30" spans="1:13">
      <c r="A255" s="17">
        <v>252</v>
      </c>
      <c r="B255" s="18" t="s">
        <v>807</v>
      </c>
      <c r="C255" s="17" t="s">
        <v>746</v>
      </c>
      <c r="D255" s="17" t="s">
        <v>803</v>
      </c>
      <c r="E255" s="17" t="s">
        <v>746</v>
      </c>
      <c r="F255" s="17" t="s">
        <v>17</v>
      </c>
      <c r="G255" s="18" t="s">
        <v>808</v>
      </c>
      <c r="H255" s="18" t="s">
        <v>809</v>
      </c>
      <c r="I255" s="21">
        <v>44743</v>
      </c>
      <c r="J255" s="22">
        <v>20000</v>
      </c>
      <c r="K255" s="22">
        <v>20000</v>
      </c>
      <c r="L255" s="22">
        <v>3000</v>
      </c>
      <c r="M255" s="18" t="s">
        <v>810</v>
      </c>
    </row>
    <row r="256" s="4" customFormat="true" ht="45" spans="1:13">
      <c r="A256" s="17">
        <v>253</v>
      </c>
      <c r="B256" s="18" t="s">
        <v>811</v>
      </c>
      <c r="C256" s="17" t="s">
        <v>746</v>
      </c>
      <c r="D256" s="17" t="s">
        <v>803</v>
      </c>
      <c r="E256" s="17" t="s">
        <v>746</v>
      </c>
      <c r="F256" s="17" t="s">
        <v>17</v>
      </c>
      <c r="G256" s="18" t="s">
        <v>812</v>
      </c>
      <c r="H256" s="18" t="s">
        <v>29</v>
      </c>
      <c r="I256" s="21">
        <v>44713</v>
      </c>
      <c r="J256" s="22">
        <v>45540.99</v>
      </c>
      <c r="K256" s="22">
        <v>45540.99</v>
      </c>
      <c r="L256" s="22">
        <v>2000</v>
      </c>
      <c r="M256" s="18" t="s">
        <v>813</v>
      </c>
    </row>
    <row r="257" s="4" customFormat="true" ht="30" spans="1:13">
      <c r="A257" s="17">
        <v>254</v>
      </c>
      <c r="B257" s="18" t="s">
        <v>814</v>
      </c>
      <c r="C257" s="17" t="s">
        <v>746</v>
      </c>
      <c r="D257" s="17" t="s">
        <v>747</v>
      </c>
      <c r="E257" s="17" t="s">
        <v>747</v>
      </c>
      <c r="F257" s="17" t="s">
        <v>62</v>
      </c>
      <c r="G257" s="18" t="s">
        <v>815</v>
      </c>
      <c r="H257" s="18" t="s">
        <v>29</v>
      </c>
      <c r="I257" s="21">
        <v>44931</v>
      </c>
      <c r="J257" s="22">
        <v>18000</v>
      </c>
      <c r="K257" s="22">
        <v>18000</v>
      </c>
      <c r="L257" s="22">
        <v>6930</v>
      </c>
      <c r="M257" s="18" t="s">
        <v>816</v>
      </c>
    </row>
    <row r="258" s="4" customFormat="true" ht="30" spans="1:13">
      <c r="A258" s="17">
        <v>255</v>
      </c>
      <c r="B258" s="18" t="s">
        <v>817</v>
      </c>
      <c r="C258" s="17" t="s">
        <v>746</v>
      </c>
      <c r="D258" s="17" t="s">
        <v>747</v>
      </c>
      <c r="E258" s="17" t="s">
        <v>747</v>
      </c>
      <c r="F258" s="17" t="s">
        <v>62</v>
      </c>
      <c r="G258" s="18" t="s">
        <v>818</v>
      </c>
      <c r="H258" s="18" t="s">
        <v>29</v>
      </c>
      <c r="I258" s="21">
        <v>44954</v>
      </c>
      <c r="J258" s="22">
        <v>18000</v>
      </c>
      <c r="K258" s="22">
        <v>18000</v>
      </c>
      <c r="L258" s="22">
        <v>8000</v>
      </c>
      <c r="M258" s="18" t="s">
        <v>819</v>
      </c>
    </row>
    <row r="259" s="4" customFormat="true" ht="60" spans="1:13">
      <c r="A259" s="17">
        <v>256</v>
      </c>
      <c r="B259" s="18" t="s">
        <v>820</v>
      </c>
      <c r="C259" s="17" t="s">
        <v>746</v>
      </c>
      <c r="D259" s="17" t="s">
        <v>759</v>
      </c>
      <c r="E259" s="17" t="s">
        <v>759</v>
      </c>
      <c r="F259" s="17" t="s">
        <v>17</v>
      </c>
      <c r="G259" s="18" t="s">
        <v>821</v>
      </c>
      <c r="H259" s="18" t="s">
        <v>792</v>
      </c>
      <c r="I259" s="21">
        <v>45047</v>
      </c>
      <c r="J259" s="22">
        <v>215000</v>
      </c>
      <c r="K259" s="22">
        <v>215000</v>
      </c>
      <c r="L259" s="22">
        <v>80000</v>
      </c>
      <c r="M259" s="18" t="s">
        <v>822</v>
      </c>
    </row>
    <row r="260" s="4" customFormat="true" ht="30" spans="1:13">
      <c r="A260" s="17">
        <v>257</v>
      </c>
      <c r="B260" s="18" t="s">
        <v>823</v>
      </c>
      <c r="C260" s="17" t="s">
        <v>746</v>
      </c>
      <c r="D260" s="17" t="s">
        <v>759</v>
      </c>
      <c r="E260" s="17" t="s">
        <v>759</v>
      </c>
      <c r="F260" s="17" t="s">
        <v>17</v>
      </c>
      <c r="G260" s="18" t="s">
        <v>824</v>
      </c>
      <c r="H260" s="18" t="s">
        <v>825</v>
      </c>
      <c r="I260" s="21">
        <v>45051</v>
      </c>
      <c r="J260" s="22">
        <v>10000</v>
      </c>
      <c r="K260" s="22">
        <v>10000</v>
      </c>
      <c r="L260" s="22">
        <v>6000</v>
      </c>
      <c r="M260" s="18" t="s">
        <v>826</v>
      </c>
    </row>
    <row r="261" s="4" customFormat="true" ht="30" spans="1:13">
      <c r="A261" s="17">
        <v>258</v>
      </c>
      <c r="B261" s="18" t="s">
        <v>827</v>
      </c>
      <c r="C261" s="17" t="s">
        <v>746</v>
      </c>
      <c r="D261" s="17" t="s">
        <v>780</v>
      </c>
      <c r="E261" s="17" t="s">
        <v>780</v>
      </c>
      <c r="F261" s="17" t="s">
        <v>62</v>
      </c>
      <c r="G261" s="18" t="s">
        <v>828</v>
      </c>
      <c r="H261" s="18" t="s">
        <v>792</v>
      </c>
      <c r="I261" s="21">
        <v>44931</v>
      </c>
      <c r="J261" s="22">
        <v>25000</v>
      </c>
      <c r="K261" s="22">
        <v>10000</v>
      </c>
      <c r="L261" s="22">
        <v>11550</v>
      </c>
      <c r="M261" s="18" t="s">
        <v>829</v>
      </c>
    </row>
    <row r="262" s="4" customFormat="true" ht="30" spans="1:13">
      <c r="A262" s="17">
        <v>259</v>
      </c>
      <c r="B262" s="18" t="s">
        <v>830</v>
      </c>
      <c r="C262" s="17" t="s">
        <v>746</v>
      </c>
      <c r="D262" s="17" t="s">
        <v>780</v>
      </c>
      <c r="E262" s="17" t="s">
        <v>780</v>
      </c>
      <c r="F262" s="17" t="s">
        <v>62</v>
      </c>
      <c r="G262" s="18" t="s">
        <v>831</v>
      </c>
      <c r="H262" s="18" t="s">
        <v>792</v>
      </c>
      <c r="I262" s="21">
        <v>44931</v>
      </c>
      <c r="J262" s="22">
        <v>75000</v>
      </c>
      <c r="K262" s="22">
        <v>20000</v>
      </c>
      <c r="L262" s="22">
        <v>770.0001</v>
      </c>
      <c r="M262" s="18" t="s">
        <v>832</v>
      </c>
    </row>
    <row r="263" s="4" customFormat="true" ht="60" spans="1:13">
      <c r="A263" s="17">
        <v>260</v>
      </c>
      <c r="B263" s="18" t="s">
        <v>833</v>
      </c>
      <c r="C263" s="17" t="s">
        <v>746</v>
      </c>
      <c r="D263" s="17" t="s">
        <v>834</v>
      </c>
      <c r="E263" s="17" t="s">
        <v>834</v>
      </c>
      <c r="F263" s="17" t="s">
        <v>96</v>
      </c>
      <c r="G263" s="18" t="s">
        <v>835</v>
      </c>
      <c r="H263" s="18" t="s">
        <v>836</v>
      </c>
      <c r="I263" s="21">
        <v>44986</v>
      </c>
      <c r="J263" s="22">
        <v>17037.76</v>
      </c>
      <c r="K263" s="22">
        <v>17037.76</v>
      </c>
      <c r="L263" s="22">
        <v>1800</v>
      </c>
      <c r="M263" s="18" t="s">
        <v>837</v>
      </c>
    </row>
    <row r="264" s="4" customFormat="true" ht="45" spans="1:13">
      <c r="A264" s="17">
        <v>261</v>
      </c>
      <c r="B264" s="18" t="s">
        <v>838</v>
      </c>
      <c r="C264" s="17" t="s">
        <v>746</v>
      </c>
      <c r="D264" s="17" t="s">
        <v>834</v>
      </c>
      <c r="E264" s="17" t="s">
        <v>834</v>
      </c>
      <c r="F264" s="17" t="s">
        <v>17</v>
      </c>
      <c r="G264" s="18" t="s">
        <v>839</v>
      </c>
      <c r="H264" s="18" t="s">
        <v>836</v>
      </c>
      <c r="I264" s="21">
        <v>44931</v>
      </c>
      <c r="J264" s="22">
        <v>12130</v>
      </c>
      <c r="K264" s="22">
        <v>12130</v>
      </c>
      <c r="L264" s="22">
        <v>4300</v>
      </c>
      <c r="M264" s="18" t="s">
        <v>837</v>
      </c>
    </row>
    <row r="265" s="4" customFormat="true" ht="30" spans="1:13">
      <c r="A265" s="17">
        <v>262</v>
      </c>
      <c r="B265" s="18" t="s">
        <v>840</v>
      </c>
      <c r="C265" s="17" t="s">
        <v>746</v>
      </c>
      <c r="D265" s="17" t="s">
        <v>834</v>
      </c>
      <c r="E265" s="17" t="s">
        <v>834</v>
      </c>
      <c r="F265" s="17" t="s">
        <v>17</v>
      </c>
      <c r="G265" s="18" t="s">
        <v>841</v>
      </c>
      <c r="H265" s="18" t="s">
        <v>29</v>
      </c>
      <c r="I265" s="21">
        <v>44931</v>
      </c>
      <c r="J265" s="22">
        <v>71800</v>
      </c>
      <c r="K265" s="22">
        <v>71800</v>
      </c>
      <c r="L265" s="22">
        <v>29000</v>
      </c>
      <c r="M265" s="18" t="s">
        <v>842</v>
      </c>
    </row>
    <row r="266" s="4" customFormat="true" ht="30" spans="1:13">
      <c r="A266" s="17">
        <v>263</v>
      </c>
      <c r="B266" s="18" t="s">
        <v>843</v>
      </c>
      <c r="C266" s="17" t="s">
        <v>746</v>
      </c>
      <c r="D266" s="17" t="s">
        <v>834</v>
      </c>
      <c r="E266" s="17" t="s">
        <v>834</v>
      </c>
      <c r="F266" s="17" t="s">
        <v>17</v>
      </c>
      <c r="G266" s="18" t="s">
        <v>844</v>
      </c>
      <c r="H266" s="18" t="s">
        <v>29</v>
      </c>
      <c r="I266" s="21">
        <v>45170</v>
      </c>
      <c r="J266" s="22">
        <v>40000</v>
      </c>
      <c r="K266" s="22">
        <v>40000</v>
      </c>
      <c r="L266" s="22">
        <v>800</v>
      </c>
      <c r="M266" s="18" t="s">
        <v>845</v>
      </c>
    </row>
    <row r="267" s="4" customFormat="true" ht="30" spans="1:13">
      <c r="A267" s="17">
        <v>264</v>
      </c>
      <c r="B267" s="18" t="s">
        <v>846</v>
      </c>
      <c r="C267" s="17" t="s">
        <v>746</v>
      </c>
      <c r="D267" s="17" t="s">
        <v>834</v>
      </c>
      <c r="E267" s="17" t="s">
        <v>834</v>
      </c>
      <c r="F267" s="17" t="s">
        <v>17</v>
      </c>
      <c r="G267" s="18" t="s">
        <v>847</v>
      </c>
      <c r="H267" s="18" t="s">
        <v>29</v>
      </c>
      <c r="I267" s="21">
        <v>45199</v>
      </c>
      <c r="J267" s="22">
        <v>15000</v>
      </c>
      <c r="K267" s="22">
        <v>15000</v>
      </c>
      <c r="L267" s="22">
        <v>5900</v>
      </c>
      <c r="M267" s="18" t="s">
        <v>848</v>
      </c>
    </row>
    <row r="268" s="4" customFormat="true" ht="45" spans="1:13">
      <c r="A268" s="17">
        <v>265</v>
      </c>
      <c r="B268" s="18" t="s">
        <v>849</v>
      </c>
      <c r="C268" s="17" t="s">
        <v>746</v>
      </c>
      <c r="D268" s="17" t="s">
        <v>798</v>
      </c>
      <c r="E268" s="17" t="s">
        <v>798</v>
      </c>
      <c r="F268" s="17" t="s">
        <v>17</v>
      </c>
      <c r="G268" s="18" t="s">
        <v>850</v>
      </c>
      <c r="H268" s="18" t="s">
        <v>851</v>
      </c>
      <c r="I268" s="21">
        <v>45170</v>
      </c>
      <c r="J268" s="22">
        <v>100000</v>
      </c>
      <c r="K268" s="22">
        <v>100000</v>
      </c>
      <c r="L268" s="22">
        <v>30000</v>
      </c>
      <c r="M268" s="18" t="s">
        <v>852</v>
      </c>
    </row>
    <row r="269" s="4" customFormat="true" ht="45" spans="1:13">
      <c r="A269" s="17">
        <v>266</v>
      </c>
      <c r="B269" s="18" t="s">
        <v>853</v>
      </c>
      <c r="C269" s="17" t="s">
        <v>746</v>
      </c>
      <c r="D269" s="17" t="s">
        <v>803</v>
      </c>
      <c r="E269" s="17" t="s">
        <v>746</v>
      </c>
      <c r="F269" s="17" t="s">
        <v>96</v>
      </c>
      <c r="G269" s="18" t="s">
        <v>854</v>
      </c>
      <c r="H269" s="18" t="s">
        <v>855</v>
      </c>
      <c r="I269" s="21">
        <v>44931</v>
      </c>
      <c r="J269" s="22">
        <v>18600</v>
      </c>
      <c r="K269" s="22">
        <v>18600</v>
      </c>
      <c r="L269" s="22">
        <v>13020</v>
      </c>
      <c r="M269" s="18" t="s">
        <v>856</v>
      </c>
    </row>
    <row r="270" s="4" customFormat="true" ht="45" spans="1:13">
      <c r="A270" s="17">
        <v>267</v>
      </c>
      <c r="B270" s="18" t="s">
        <v>857</v>
      </c>
      <c r="C270" s="17" t="s">
        <v>746</v>
      </c>
      <c r="D270" s="17" t="s">
        <v>803</v>
      </c>
      <c r="E270" s="17" t="s">
        <v>746</v>
      </c>
      <c r="F270" s="17" t="s">
        <v>17</v>
      </c>
      <c r="G270" s="18" t="s">
        <v>858</v>
      </c>
      <c r="H270" s="18" t="s">
        <v>859</v>
      </c>
      <c r="I270" s="21">
        <v>44931</v>
      </c>
      <c r="J270" s="22">
        <v>26000</v>
      </c>
      <c r="K270" s="22">
        <v>26000</v>
      </c>
      <c r="L270" s="22">
        <v>10000</v>
      </c>
      <c r="M270" s="18" t="s">
        <v>860</v>
      </c>
    </row>
    <row r="271" s="4" customFormat="true" ht="30" spans="1:13">
      <c r="A271" s="17">
        <v>268</v>
      </c>
      <c r="B271" s="18" t="s">
        <v>861</v>
      </c>
      <c r="C271" s="17" t="s">
        <v>746</v>
      </c>
      <c r="D271" s="17" t="s">
        <v>780</v>
      </c>
      <c r="E271" s="17" t="s">
        <v>780</v>
      </c>
      <c r="F271" s="17" t="s">
        <v>17</v>
      </c>
      <c r="G271" s="18" t="s">
        <v>862</v>
      </c>
      <c r="H271" s="18" t="s">
        <v>863</v>
      </c>
      <c r="I271" s="21">
        <v>44931</v>
      </c>
      <c r="J271" s="22">
        <v>26037.35</v>
      </c>
      <c r="K271" s="22">
        <v>6000</v>
      </c>
      <c r="L271" s="22">
        <v>4587.9999</v>
      </c>
      <c r="M271" s="18" t="s">
        <v>864</v>
      </c>
    </row>
    <row r="272" s="4" customFormat="true" ht="30" spans="1:13">
      <c r="A272" s="17">
        <v>269</v>
      </c>
      <c r="B272" s="18" t="s">
        <v>865</v>
      </c>
      <c r="C272" s="17" t="s">
        <v>746</v>
      </c>
      <c r="D272" s="17" t="s">
        <v>798</v>
      </c>
      <c r="E272" s="17" t="s">
        <v>798</v>
      </c>
      <c r="F272" s="17" t="s">
        <v>230</v>
      </c>
      <c r="G272" s="18" t="s">
        <v>866</v>
      </c>
      <c r="H272" s="18" t="s">
        <v>29</v>
      </c>
      <c r="I272" s="21">
        <v>45139</v>
      </c>
      <c r="J272" s="22">
        <v>27500</v>
      </c>
      <c r="K272" s="22">
        <v>27500</v>
      </c>
      <c r="L272" s="22">
        <v>12000</v>
      </c>
      <c r="M272" s="18" t="s">
        <v>867</v>
      </c>
    </row>
    <row r="273" s="4" customFormat="true" ht="45" spans="1:13">
      <c r="A273" s="17">
        <v>270</v>
      </c>
      <c r="B273" s="18" t="s">
        <v>868</v>
      </c>
      <c r="C273" s="17" t="s">
        <v>746</v>
      </c>
      <c r="D273" s="17" t="s">
        <v>780</v>
      </c>
      <c r="E273" s="17" t="s">
        <v>780</v>
      </c>
      <c r="F273" s="17" t="s">
        <v>230</v>
      </c>
      <c r="G273" s="18" t="s">
        <v>869</v>
      </c>
      <c r="H273" s="18" t="s">
        <v>792</v>
      </c>
      <c r="I273" s="21">
        <v>44958</v>
      </c>
      <c r="J273" s="22">
        <v>50000</v>
      </c>
      <c r="K273" s="22">
        <v>5000</v>
      </c>
      <c r="L273" s="22">
        <v>12000</v>
      </c>
      <c r="M273" s="18" t="s">
        <v>870</v>
      </c>
    </row>
    <row r="274" s="4" customFormat="true" ht="30" spans="1:13">
      <c r="A274" s="17">
        <v>271</v>
      </c>
      <c r="B274" s="18" t="s">
        <v>871</v>
      </c>
      <c r="C274" s="17" t="s">
        <v>746</v>
      </c>
      <c r="D274" s="17" t="s">
        <v>759</v>
      </c>
      <c r="E274" s="17" t="s">
        <v>759</v>
      </c>
      <c r="F274" s="17" t="s">
        <v>17</v>
      </c>
      <c r="G274" s="18" t="s">
        <v>872</v>
      </c>
      <c r="H274" s="18" t="s">
        <v>761</v>
      </c>
      <c r="I274" s="21">
        <v>44931</v>
      </c>
      <c r="J274" s="22">
        <v>62420</v>
      </c>
      <c r="K274" s="22">
        <v>62420</v>
      </c>
      <c r="L274" s="22">
        <v>21000</v>
      </c>
      <c r="M274" s="18" t="s">
        <v>873</v>
      </c>
    </row>
    <row r="275" s="4" customFormat="true" ht="30" spans="1:13">
      <c r="A275" s="17">
        <v>272</v>
      </c>
      <c r="B275" s="18" t="s">
        <v>874</v>
      </c>
      <c r="C275" s="17" t="s">
        <v>746</v>
      </c>
      <c r="D275" s="17" t="s">
        <v>747</v>
      </c>
      <c r="E275" s="17" t="s">
        <v>747</v>
      </c>
      <c r="F275" s="17" t="s">
        <v>17</v>
      </c>
      <c r="G275" s="18" t="s">
        <v>875</v>
      </c>
      <c r="H275" s="18" t="s">
        <v>782</v>
      </c>
      <c r="I275" s="21">
        <v>44931</v>
      </c>
      <c r="J275" s="22">
        <v>15000</v>
      </c>
      <c r="K275" s="22">
        <v>15000</v>
      </c>
      <c r="L275" s="22">
        <v>8600</v>
      </c>
      <c r="M275" s="18" t="s">
        <v>757</v>
      </c>
    </row>
    <row r="276" s="4" customFormat="true" ht="45" spans="1:13">
      <c r="A276" s="17">
        <v>273</v>
      </c>
      <c r="B276" s="18" t="s">
        <v>876</v>
      </c>
      <c r="C276" s="17" t="s">
        <v>746</v>
      </c>
      <c r="D276" s="17" t="s">
        <v>759</v>
      </c>
      <c r="E276" s="17" t="s">
        <v>759</v>
      </c>
      <c r="F276" s="17" t="s">
        <v>17</v>
      </c>
      <c r="G276" s="18" t="s">
        <v>877</v>
      </c>
      <c r="H276" s="18" t="s">
        <v>878</v>
      </c>
      <c r="I276" s="21">
        <v>44931</v>
      </c>
      <c r="J276" s="22">
        <v>200000</v>
      </c>
      <c r="K276" s="22">
        <v>200000</v>
      </c>
      <c r="L276" s="22">
        <v>52000</v>
      </c>
      <c r="M276" s="18" t="s">
        <v>879</v>
      </c>
    </row>
    <row r="277" s="4" customFormat="true" ht="45" spans="1:13">
      <c r="A277" s="17">
        <v>274</v>
      </c>
      <c r="B277" s="18" t="s">
        <v>880</v>
      </c>
      <c r="C277" s="17" t="s">
        <v>746</v>
      </c>
      <c r="D277" s="17" t="s">
        <v>798</v>
      </c>
      <c r="E277" s="17" t="s">
        <v>798</v>
      </c>
      <c r="F277" s="17" t="s">
        <v>17</v>
      </c>
      <c r="G277" s="18" t="s">
        <v>881</v>
      </c>
      <c r="H277" s="18" t="s">
        <v>29</v>
      </c>
      <c r="I277" s="21">
        <v>44957</v>
      </c>
      <c r="J277" s="22">
        <v>300000</v>
      </c>
      <c r="K277" s="22">
        <v>300000</v>
      </c>
      <c r="L277" s="22">
        <v>80000</v>
      </c>
      <c r="M277" s="18" t="s">
        <v>882</v>
      </c>
    </row>
    <row r="278" s="4" customFormat="true" ht="30" spans="1:13">
      <c r="A278" s="17">
        <v>275</v>
      </c>
      <c r="B278" s="18" t="s">
        <v>883</v>
      </c>
      <c r="C278" s="17" t="s">
        <v>746</v>
      </c>
      <c r="D278" s="17" t="s">
        <v>759</v>
      </c>
      <c r="E278" s="17" t="s">
        <v>759</v>
      </c>
      <c r="F278" s="17" t="s">
        <v>17</v>
      </c>
      <c r="G278" s="18" t="s">
        <v>884</v>
      </c>
      <c r="H278" s="18" t="s">
        <v>792</v>
      </c>
      <c r="I278" s="21">
        <v>45109</v>
      </c>
      <c r="J278" s="22">
        <v>200000</v>
      </c>
      <c r="K278" s="22">
        <v>200000</v>
      </c>
      <c r="L278" s="22">
        <v>46000</v>
      </c>
      <c r="M278" s="18" t="s">
        <v>885</v>
      </c>
    </row>
    <row r="279" s="4" customFormat="true" ht="30" spans="1:13">
      <c r="A279" s="17">
        <v>276</v>
      </c>
      <c r="B279" s="18" t="s">
        <v>886</v>
      </c>
      <c r="C279" s="17" t="s">
        <v>746</v>
      </c>
      <c r="D279" s="17" t="s">
        <v>759</v>
      </c>
      <c r="E279" s="17" t="s">
        <v>759</v>
      </c>
      <c r="F279" s="17" t="s">
        <v>17</v>
      </c>
      <c r="G279" s="18" t="s">
        <v>887</v>
      </c>
      <c r="H279" s="18" t="s">
        <v>792</v>
      </c>
      <c r="I279" s="21">
        <v>44931</v>
      </c>
      <c r="J279" s="22">
        <v>30000</v>
      </c>
      <c r="K279" s="22">
        <v>30000</v>
      </c>
      <c r="L279" s="22">
        <v>30000</v>
      </c>
      <c r="M279" s="18" t="s">
        <v>888</v>
      </c>
    </row>
    <row r="280" s="4" customFormat="true" ht="30" spans="1:13">
      <c r="A280" s="17">
        <v>277</v>
      </c>
      <c r="B280" s="18" t="s">
        <v>889</v>
      </c>
      <c r="C280" s="17" t="s">
        <v>746</v>
      </c>
      <c r="D280" s="17" t="s">
        <v>803</v>
      </c>
      <c r="E280" s="17" t="s">
        <v>746</v>
      </c>
      <c r="F280" s="17" t="s">
        <v>17</v>
      </c>
      <c r="G280" s="18" t="s">
        <v>890</v>
      </c>
      <c r="H280" s="18" t="s">
        <v>891</v>
      </c>
      <c r="I280" s="21">
        <v>44566</v>
      </c>
      <c r="J280" s="22">
        <v>135000</v>
      </c>
      <c r="K280" s="22">
        <v>135000</v>
      </c>
      <c r="L280" s="22">
        <v>30800</v>
      </c>
      <c r="M280" s="18" t="s">
        <v>892</v>
      </c>
    </row>
    <row r="281" s="4" customFormat="true" ht="30" spans="1:13">
      <c r="A281" s="17">
        <v>278</v>
      </c>
      <c r="B281" s="18" t="s">
        <v>893</v>
      </c>
      <c r="C281" s="17" t="s">
        <v>746</v>
      </c>
      <c r="D281" s="17" t="s">
        <v>747</v>
      </c>
      <c r="E281" s="17" t="s">
        <v>747</v>
      </c>
      <c r="F281" s="17" t="s">
        <v>62</v>
      </c>
      <c r="G281" s="18" t="s">
        <v>894</v>
      </c>
      <c r="H281" s="18" t="s">
        <v>895</v>
      </c>
      <c r="I281" s="21">
        <v>45016</v>
      </c>
      <c r="J281" s="22">
        <v>45000</v>
      </c>
      <c r="K281" s="22">
        <v>45000</v>
      </c>
      <c r="L281" s="22">
        <v>10000</v>
      </c>
      <c r="M281" s="18" t="s">
        <v>896</v>
      </c>
    </row>
    <row r="282" s="4" customFormat="true" ht="30" spans="1:13">
      <c r="A282" s="17">
        <v>279</v>
      </c>
      <c r="B282" s="18" t="s">
        <v>897</v>
      </c>
      <c r="C282" s="17" t="s">
        <v>746</v>
      </c>
      <c r="D282" s="17" t="s">
        <v>746</v>
      </c>
      <c r="E282" s="17" t="s">
        <v>746</v>
      </c>
      <c r="F282" s="17" t="s">
        <v>96</v>
      </c>
      <c r="G282" s="18" t="s">
        <v>898</v>
      </c>
      <c r="H282" s="18" t="s">
        <v>29</v>
      </c>
      <c r="I282" s="21">
        <v>44931</v>
      </c>
      <c r="J282" s="22">
        <v>11000</v>
      </c>
      <c r="K282" s="22">
        <v>11000</v>
      </c>
      <c r="L282" s="22">
        <v>1200</v>
      </c>
      <c r="M282" s="18" t="s">
        <v>899</v>
      </c>
    </row>
    <row r="283" s="4" customFormat="true" ht="30" spans="1:13">
      <c r="A283" s="17">
        <v>280</v>
      </c>
      <c r="B283" s="18" t="s">
        <v>900</v>
      </c>
      <c r="C283" s="17" t="s">
        <v>746</v>
      </c>
      <c r="D283" s="17" t="s">
        <v>759</v>
      </c>
      <c r="E283" s="17" t="s">
        <v>759</v>
      </c>
      <c r="F283" s="17" t="s">
        <v>62</v>
      </c>
      <c r="G283" s="18" t="s">
        <v>901</v>
      </c>
      <c r="H283" s="18" t="s">
        <v>761</v>
      </c>
      <c r="I283" s="21">
        <v>44931</v>
      </c>
      <c r="J283" s="22">
        <v>72000</v>
      </c>
      <c r="K283" s="22">
        <v>72000</v>
      </c>
      <c r="L283" s="22">
        <v>3074</v>
      </c>
      <c r="M283" s="18" t="s">
        <v>902</v>
      </c>
    </row>
    <row r="284" s="4" customFormat="true" ht="30" spans="1:13">
      <c r="A284" s="17">
        <v>281</v>
      </c>
      <c r="B284" s="18" t="s">
        <v>903</v>
      </c>
      <c r="C284" s="17" t="s">
        <v>746</v>
      </c>
      <c r="D284" s="17" t="s">
        <v>759</v>
      </c>
      <c r="E284" s="17" t="s">
        <v>759</v>
      </c>
      <c r="F284" s="17" t="s">
        <v>62</v>
      </c>
      <c r="G284" s="18" t="s">
        <v>904</v>
      </c>
      <c r="H284" s="18" t="s">
        <v>761</v>
      </c>
      <c r="I284" s="21">
        <v>44931</v>
      </c>
      <c r="J284" s="22">
        <v>45000</v>
      </c>
      <c r="K284" s="22">
        <v>45000</v>
      </c>
      <c r="L284" s="22">
        <v>4620</v>
      </c>
      <c r="M284" s="18" t="s">
        <v>905</v>
      </c>
    </row>
    <row r="285" s="4" customFormat="true" ht="30" spans="1:13">
      <c r="A285" s="17">
        <v>282</v>
      </c>
      <c r="B285" s="18" t="s">
        <v>906</v>
      </c>
      <c r="C285" s="17" t="s">
        <v>746</v>
      </c>
      <c r="D285" s="17" t="s">
        <v>803</v>
      </c>
      <c r="E285" s="17" t="s">
        <v>746</v>
      </c>
      <c r="F285" s="17" t="s">
        <v>62</v>
      </c>
      <c r="G285" s="18" t="s">
        <v>907</v>
      </c>
      <c r="H285" s="18" t="s">
        <v>782</v>
      </c>
      <c r="I285" s="21">
        <v>44201</v>
      </c>
      <c r="J285" s="22">
        <v>180882</v>
      </c>
      <c r="K285" s="22">
        <v>180882</v>
      </c>
      <c r="L285" s="22">
        <v>770</v>
      </c>
      <c r="M285" s="18" t="s">
        <v>908</v>
      </c>
    </row>
    <row r="286" s="4" customFormat="true" ht="30" spans="1:13">
      <c r="A286" s="17">
        <v>283</v>
      </c>
      <c r="B286" s="18" t="s">
        <v>909</v>
      </c>
      <c r="C286" s="17" t="s">
        <v>746</v>
      </c>
      <c r="D286" s="17" t="s">
        <v>759</v>
      </c>
      <c r="E286" s="17" t="s">
        <v>759</v>
      </c>
      <c r="F286" s="17" t="s">
        <v>62</v>
      </c>
      <c r="G286" s="18" t="s">
        <v>910</v>
      </c>
      <c r="H286" s="18" t="s">
        <v>761</v>
      </c>
      <c r="I286" s="21">
        <v>44931</v>
      </c>
      <c r="J286" s="22">
        <v>25000</v>
      </c>
      <c r="K286" s="22">
        <v>25000</v>
      </c>
      <c r="L286" s="22">
        <v>616</v>
      </c>
      <c r="M286" s="18" t="s">
        <v>911</v>
      </c>
    </row>
    <row r="287" s="4" customFormat="true" ht="30" spans="1:13">
      <c r="A287" s="17">
        <v>284</v>
      </c>
      <c r="B287" s="18" t="s">
        <v>912</v>
      </c>
      <c r="C287" s="17" t="s">
        <v>746</v>
      </c>
      <c r="D287" s="17" t="s">
        <v>759</v>
      </c>
      <c r="E287" s="17" t="s">
        <v>759</v>
      </c>
      <c r="F287" s="17" t="s">
        <v>62</v>
      </c>
      <c r="G287" s="18" t="s">
        <v>913</v>
      </c>
      <c r="H287" s="18" t="s">
        <v>761</v>
      </c>
      <c r="I287" s="21">
        <v>44931</v>
      </c>
      <c r="J287" s="22">
        <v>26000</v>
      </c>
      <c r="K287" s="22">
        <v>26000</v>
      </c>
      <c r="L287" s="22">
        <v>9240</v>
      </c>
      <c r="M287" s="18" t="s">
        <v>914</v>
      </c>
    </row>
    <row r="288" s="4" customFormat="true" ht="30" spans="1:13">
      <c r="A288" s="17">
        <v>285</v>
      </c>
      <c r="B288" s="18" t="s">
        <v>915</v>
      </c>
      <c r="C288" s="17" t="s">
        <v>746</v>
      </c>
      <c r="D288" s="17" t="s">
        <v>759</v>
      </c>
      <c r="E288" s="17" t="s">
        <v>759</v>
      </c>
      <c r="F288" s="17" t="s">
        <v>62</v>
      </c>
      <c r="G288" s="18" t="s">
        <v>916</v>
      </c>
      <c r="H288" s="18" t="s">
        <v>917</v>
      </c>
      <c r="I288" s="21">
        <v>45078</v>
      </c>
      <c r="J288" s="22">
        <v>90840</v>
      </c>
      <c r="K288" s="22">
        <v>90840</v>
      </c>
      <c r="L288" s="22">
        <v>10000</v>
      </c>
      <c r="M288" s="18" t="s">
        <v>918</v>
      </c>
    </row>
    <row r="289" s="4" customFormat="true" ht="30" spans="1:13">
      <c r="A289" s="17">
        <v>286</v>
      </c>
      <c r="B289" s="18" t="s">
        <v>919</v>
      </c>
      <c r="C289" s="17" t="s">
        <v>746</v>
      </c>
      <c r="D289" s="17" t="s">
        <v>780</v>
      </c>
      <c r="E289" s="17" t="s">
        <v>780</v>
      </c>
      <c r="F289" s="17" t="s">
        <v>62</v>
      </c>
      <c r="G289" s="18" t="s">
        <v>920</v>
      </c>
      <c r="H289" s="18" t="s">
        <v>782</v>
      </c>
      <c r="I289" s="21">
        <v>44197</v>
      </c>
      <c r="J289" s="22">
        <v>150000</v>
      </c>
      <c r="K289" s="22">
        <v>10000</v>
      </c>
      <c r="L289" s="22">
        <v>770</v>
      </c>
      <c r="M289" s="18" t="s">
        <v>921</v>
      </c>
    </row>
    <row r="290" s="4" customFormat="true" ht="45" spans="1:13">
      <c r="A290" s="17">
        <v>287</v>
      </c>
      <c r="B290" s="18" t="s">
        <v>922</v>
      </c>
      <c r="C290" s="17" t="s">
        <v>746</v>
      </c>
      <c r="D290" s="17" t="s">
        <v>780</v>
      </c>
      <c r="E290" s="17" t="s">
        <v>780</v>
      </c>
      <c r="F290" s="17" t="s">
        <v>62</v>
      </c>
      <c r="G290" s="18" t="s">
        <v>923</v>
      </c>
      <c r="H290" s="18" t="s">
        <v>782</v>
      </c>
      <c r="I290" s="21">
        <v>43831</v>
      </c>
      <c r="J290" s="22">
        <v>50000</v>
      </c>
      <c r="K290" s="22">
        <v>20000</v>
      </c>
      <c r="L290" s="22">
        <v>7700</v>
      </c>
      <c r="M290" s="18" t="s">
        <v>924</v>
      </c>
    </row>
    <row r="291" s="4" customFormat="true" ht="30" spans="1:13">
      <c r="A291" s="17">
        <v>288</v>
      </c>
      <c r="B291" s="18" t="s">
        <v>925</v>
      </c>
      <c r="C291" s="17" t="s">
        <v>746</v>
      </c>
      <c r="D291" s="17" t="s">
        <v>780</v>
      </c>
      <c r="E291" s="17" t="s">
        <v>780</v>
      </c>
      <c r="F291" s="17" t="s">
        <v>62</v>
      </c>
      <c r="G291" s="18" t="s">
        <v>926</v>
      </c>
      <c r="H291" s="18" t="s">
        <v>782</v>
      </c>
      <c r="I291" s="21">
        <v>43617</v>
      </c>
      <c r="J291" s="22">
        <v>80000</v>
      </c>
      <c r="K291" s="22">
        <v>18000</v>
      </c>
      <c r="L291" s="22">
        <v>7700</v>
      </c>
      <c r="M291" s="18" t="s">
        <v>927</v>
      </c>
    </row>
    <row r="292" s="4" customFormat="true" ht="30" spans="1:13">
      <c r="A292" s="17">
        <v>289</v>
      </c>
      <c r="B292" s="18" t="s">
        <v>928</v>
      </c>
      <c r="C292" s="17" t="s">
        <v>746</v>
      </c>
      <c r="D292" s="17" t="s">
        <v>780</v>
      </c>
      <c r="E292" s="17" t="s">
        <v>780</v>
      </c>
      <c r="F292" s="17" t="s">
        <v>62</v>
      </c>
      <c r="G292" s="18" t="s">
        <v>929</v>
      </c>
      <c r="H292" s="18" t="s">
        <v>782</v>
      </c>
      <c r="I292" s="21">
        <v>44562</v>
      </c>
      <c r="J292" s="22">
        <v>30000</v>
      </c>
      <c r="K292" s="22">
        <v>20000</v>
      </c>
      <c r="L292" s="22">
        <v>650</v>
      </c>
      <c r="M292" s="18" t="s">
        <v>930</v>
      </c>
    </row>
    <row r="293" s="4" customFormat="true" ht="30" spans="1:13">
      <c r="A293" s="17">
        <v>290</v>
      </c>
      <c r="B293" s="18" t="s">
        <v>931</v>
      </c>
      <c r="C293" s="17" t="s">
        <v>746</v>
      </c>
      <c r="D293" s="17" t="s">
        <v>780</v>
      </c>
      <c r="E293" s="17" t="s">
        <v>780</v>
      </c>
      <c r="F293" s="17" t="s">
        <v>62</v>
      </c>
      <c r="G293" s="18" t="s">
        <v>932</v>
      </c>
      <c r="H293" s="18" t="s">
        <v>782</v>
      </c>
      <c r="I293" s="21">
        <v>44774</v>
      </c>
      <c r="J293" s="22">
        <v>40000</v>
      </c>
      <c r="K293" s="22">
        <v>20000</v>
      </c>
      <c r="L293" s="22">
        <v>7700</v>
      </c>
      <c r="M293" s="18" t="s">
        <v>933</v>
      </c>
    </row>
    <row r="294" s="4" customFormat="true" ht="45" spans="1:13">
      <c r="A294" s="17">
        <v>291</v>
      </c>
      <c r="B294" s="18" t="s">
        <v>934</v>
      </c>
      <c r="C294" s="17" t="s">
        <v>746</v>
      </c>
      <c r="D294" s="17" t="s">
        <v>780</v>
      </c>
      <c r="E294" s="17" t="s">
        <v>780</v>
      </c>
      <c r="F294" s="17" t="s">
        <v>96</v>
      </c>
      <c r="G294" s="18" t="s">
        <v>935</v>
      </c>
      <c r="H294" s="18" t="s">
        <v>782</v>
      </c>
      <c r="I294" s="21">
        <v>44075</v>
      </c>
      <c r="J294" s="22">
        <v>57702</v>
      </c>
      <c r="K294" s="22">
        <v>10000</v>
      </c>
      <c r="L294" s="22">
        <v>8778</v>
      </c>
      <c r="M294" s="18" t="s">
        <v>936</v>
      </c>
    </row>
    <row r="295" s="4" customFormat="true" ht="30" spans="1:13">
      <c r="A295" s="17">
        <v>292</v>
      </c>
      <c r="B295" s="18" t="s">
        <v>937</v>
      </c>
      <c r="C295" s="17" t="s">
        <v>746</v>
      </c>
      <c r="D295" s="17" t="s">
        <v>780</v>
      </c>
      <c r="E295" s="17" t="s">
        <v>780</v>
      </c>
      <c r="F295" s="17" t="s">
        <v>62</v>
      </c>
      <c r="G295" s="18" t="s">
        <v>938</v>
      </c>
      <c r="H295" s="18" t="s">
        <v>792</v>
      </c>
      <c r="I295" s="21">
        <v>44228</v>
      </c>
      <c r="J295" s="22">
        <v>20000</v>
      </c>
      <c r="K295" s="22">
        <v>5000</v>
      </c>
      <c r="L295" s="22">
        <v>1678.6</v>
      </c>
      <c r="M295" s="18" t="s">
        <v>939</v>
      </c>
    </row>
    <row r="296" s="4" customFormat="true" ht="60" spans="1:13">
      <c r="A296" s="17">
        <v>293</v>
      </c>
      <c r="B296" s="18" t="s">
        <v>940</v>
      </c>
      <c r="C296" s="17" t="s">
        <v>746</v>
      </c>
      <c r="D296" s="17" t="s">
        <v>780</v>
      </c>
      <c r="E296" s="17" t="s">
        <v>780</v>
      </c>
      <c r="F296" s="17" t="s">
        <v>141</v>
      </c>
      <c r="G296" s="18" t="s">
        <v>941</v>
      </c>
      <c r="H296" s="18" t="s">
        <v>942</v>
      </c>
      <c r="I296" s="21">
        <v>44835</v>
      </c>
      <c r="J296" s="22">
        <v>21958.93</v>
      </c>
      <c r="K296" s="22">
        <v>21958.93</v>
      </c>
      <c r="L296" s="22">
        <v>12300</v>
      </c>
      <c r="M296" s="18" t="s">
        <v>943</v>
      </c>
    </row>
    <row r="297" s="4" customFormat="true" ht="105" spans="1:13">
      <c r="A297" s="17">
        <v>294</v>
      </c>
      <c r="B297" s="18" t="s">
        <v>944</v>
      </c>
      <c r="C297" s="17" t="s">
        <v>746</v>
      </c>
      <c r="D297" s="17" t="s">
        <v>834</v>
      </c>
      <c r="E297" s="17" t="s">
        <v>834</v>
      </c>
      <c r="F297" s="17" t="s">
        <v>96</v>
      </c>
      <c r="G297" s="18" t="s">
        <v>945</v>
      </c>
      <c r="H297" s="18" t="s">
        <v>946</v>
      </c>
      <c r="I297" s="21">
        <v>44866</v>
      </c>
      <c r="J297" s="22">
        <v>27832.13</v>
      </c>
      <c r="K297" s="22">
        <v>27832.13</v>
      </c>
      <c r="L297" s="22">
        <v>2500</v>
      </c>
      <c r="M297" s="18" t="s">
        <v>947</v>
      </c>
    </row>
    <row r="298" s="4" customFormat="true" ht="45" spans="1:13">
      <c r="A298" s="17">
        <v>295</v>
      </c>
      <c r="B298" s="18" t="s">
        <v>948</v>
      </c>
      <c r="C298" s="17" t="s">
        <v>746</v>
      </c>
      <c r="D298" s="17" t="s">
        <v>834</v>
      </c>
      <c r="E298" s="17" t="s">
        <v>834</v>
      </c>
      <c r="F298" s="17" t="s">
        <v>96</v>
      </c>
      <c r="G298" s="18" t="s">
        <v>949</v>
      </c>
      <c r="H298" s="18" t="s">
        <v>29</v>
      </c>
      <c r="I298" s="21">
        <v>44896</v>
      </c>
      <c r="J298" s="22">
        <v>12500</v>
      </c>
      <c r="K298" s="22">
        <v>12500</v>
      </c>
      <c r="L298" s="22">
        <v>6000</v>
      </c>
      <c r="M298" s="18" t="s">
        <v>837</v>
      </c>
    </row>
    <row r="299" s="4" customFormat="true" ht="75" spans="1:13">
      <c r="A299" s="17">
        <v>296</v>
      </c>
      <c r="B299" s="18" t="s">
        <v>950</v>
      </c>
      <c r="C299" s="17" t="s">
        <v>746</v>
      </c>
      <c r="D299" s="17" t="s">
        <v>834</v>
      </c>
      <c r="E299" s="17" t="s">
        <v>834</v>
      </c>
      <c r="F299" s="17" t="s">
        <v>96</v>
      </c>
      <c r="G299" s="18" t="s">
        <v>951</v>
      </c>
      <c r="H299" s="18" t="s">
        <v>952</v>
      </c>
      <c r="I299" s="21">
        <v>43952</v>
      </c>
      <c r="J299" s="22">
        <v>16618.43</v>
      </c>
      <c r="K299" s="22">
        <v>8000</v>
      </c>
      <c r="L299" s="22">
        <v>500</v>
      </c>
      <c r="M299" s="18" t="s">
        <v>953</v>
      </c>
    </row>
    <row r="300" s="4" customFormat="true" ht="45" spans="1:13">
      <c r="A300" s="17">
        <v>297</v>
      </c>
      <c r="B300" s="18" t="s">
        <v>954</v>
      </c>
      <c r="C300" s="17" t="s">
        <v>746</v>
      </c>
      <c r="D300" s="17" t="s">
        <v>834</v>
      </c>
      <c r="E300" s="17" t="s">
        <v>834</v>
      </c>
      <c r="F300" s="17" t="s">
        <v>17</v>
      </c>
      <c r="G300" s="18" t="s">
        <v>955</v>
      </c>
      <c r="H300" s="18" t="s">
        <v>836</v>
      </c>
      <c r="I300" s="21">
        <v>43992</v>
      </c>
      <c r="J300" s="22">
        <v>10000</v>
      </c>
      <c r="K300" s="22">
        <v>10000</v>
      </c>
      <c r="L300" s="22">
        <v>3300</v>
      </c>
      <c r="M300" s="18" t="s">
        <v>956</v>
      </c>
    </row>
    <row r="301" s="4" customFormat="true" ht="30" spans="1:13">
      <c r="A301" s="17">
        <v>298</v>
      </c>
      <c r="B301" s="18" t="s">
        <v>957</v>
      </c>
      <c r="C301" s="17" t="s">
        <v>746</v>
      </c>
      <c r="D301" s="17" t="s">
        <v>834</v>
      </c>
      <c r="E301" s="17" t="s">
        <v>834</v>
      </c>
      <c r="F301" s="17" t="s">
        <v>62</v>
      </c>
      <c r="G301" s="18" t="s">
        <v>958</v>
      </c>
      <c r="H301" s="18" t="s">
        <v>959</v>
      </c>
      <c r="I301" s="21">
        <v>44348</v>
      </c>
      <c r="J301" s="22">
        <v>14000</v>
      </c>
      <c r="K301" s="22">
        <v>14000</v>
      </c>
      <c r="L301" s="22">
        <v>5189.8</v>
      </c>
      <c r="M301" s="18" t="s">
        <v>960</v>
      </c>
    </row>
    <row r="302" s="4" customFormat="true" ht="60" spans="1:13">
      <c r="A302" s="17">
        <v>299</v>
      </c>
      <c r="B302" s="18" t="s">
        <v>961</v>
      </c>
      <c r="C302" s="17" t="s">
        <v>746</v>
      </c>
      <c r="D302" s="17" t="s">
        <v>834</v>
      </c>
      <c r="E302" s="17" t="s">
        <v>834</v>
      </c>
      <c r="F302" s="17" t="s">
        <v>62</v>
      </c>
      <c r="G302" s="18" t="s">
        <v>962</v>
      </c>
      <c r="H302" s="18" t="s">
        <v>963</v>
      </c>
      <c r="I302" s="21">
        <v>43952</v>
      </c>
      <c r="J302" s="22">
        <v>50000</v>
      </c>
      <c r="K302" s="22">
        <v>50000</v>
      </c>
      <c r="L302" s="22">
        <v>5000</v>
      </c>
      <c r="M302" s="18" t="s">
        <v>964</v>
      </c>
    </row>
    <row r="303" s="4" customFormat="true" ht="30" spans="1:13">
      <c r="A303" s="17">
        <v>300</v>
      </c>
      <c r="B303" s="18" t="s">
        <v>965</v>
      </c>
      <c r="C303" s="17" t="s">
        <v>746</v>
      </c>
      <c r="D303" s="17" t="s">
        <v>834</v>
      </c>
      <c r="E303" s="17" t="s">
        <v>834</v>
      </c>
      <c r="F303" s="17" t="s">
        <v>62</v>
      </c>
      <c r="G303" s="18" t="s">
        <v>966</v>
      </c>
      <c r="H303" s="18" t="s">
        <v>967</v>
      </c>
      <c r="I303" s="21">
        <v>44743</v>
      </c>
      <c r="J303" s="22">
        <v>60000</v>
      </c>
      <c r="K303" s="22">
        <v>60000</v>
      </c>
      <c r="L303" s="22">
        <v>2000</v>
      </c>
      <c r="M303" s="18" t="s">
        <v>968</v>
      </c>
    </row>
    <row r="304" s="4" customFormat="true" ht="30" spans="1:13">
      <c r="A304" s="17">
        <v>301</v>
      </c>
      <c r="B304" s="18" t="s">
        <v>969</v>
      </c>
      <c r="C304" s="17" t="s">
        <v>746</v>
      </c>
      <c r="D304" s="17" t="s">
        <v>834</v>
      </c>
      <c r="E304" s="17" t="s">
        <v>834</v>
      </c>
      <c r="F304" s="17" t="s">
        <v>62</v>
      </c>
      <c r="G304" s="18" t="s">
        <v>970</v>
      </c>
      <c r="H304" s="18" t="s">
        <v>971</v>
      </c>
      <c r="I304" s="21">
        <v>43405</v>
      </c>
      <c r="J304" s="22">
        <v>226800</v>
      </c>
      <c r="K304" s="22">
        <v>226800</v>
      </c>
      <c r="L304" s="22">
        <v>2000</v>
      </c>
      <c r="M304" s="18" t="s">
        <v>972</v>
      </c>
    </row>
    <row r="305" s="4" customFormat="true" ht="30" spans="1:13">
      <c r="A305" s="17">
        <v>302</v>
      </c>
      <c r="B305" s="18" t="s">
        <v>973</v>
      </c>
      <c r="C305" s="17" t="s">
        <v>746</v>
      </c>
      <c r="D305" s="17" t="s">
        <v>834</v>
      </c>
      <c r="E305" s="17" t="s">
        <v>834</v>
      </c>
      <c r="F305" s="17" t="s">
        <v>62</v>
      </c>
      <c r="G305" s="18" t="s">
        <v>974</v>
      </c>
      <c r="H305" s="18" t="s">
        <v>975</v>
      </c>
      <c r="I305" s="21">
        <v>44197</v>
      </c>
      <c r="J305" s="22">
        <v>51800</v>
      </c>
      <c r="K305" s="22">
        <v>51800</v>
      </c>
      <c r="L305" s="22">
        <v>2310</v>
      </c>
      <c r="M305" s="18" t="s">
        <v>972</v>
      </c>
    </row>
    <row r="306" s="4" customFormat="true" ht="45" spans="1:13">
      <c r="A306" s="17">
        <v>303</v>
      </c>
      <c r="B306" s="18" t="s">
        <v>976</v>
      </c>
      <c r="C306" s="17" t="s">
        <v>746</v>
      </c>
      <c r="D306" s="17" t="s">
        <v>798</v>
      </c>
      <c r="E306" s="17" t="s">
        <v>798</v>
      </c>
      <c r="F306" s="17" t="s">
        <v>62</v>
      </c>
      <c r="G306" s="18" t="s">
        <v>977</v>
      </c>
      <c r="H306" s="18" t="s">
        <v>978</v>
      </c>
      <c r="I306" s="21">
        <v>44562</v>
      </c>
      <c r="J306" s="22">
        <v>48000</v>
      </c>
      <c r="K306" s="22">
        <v>48000</v>
      </c>
      <c r="L306" s="22">
        <v>2000</v>
      </c>
      <c r="M306" s="18" t="s">
        <v>979</v>
      </c>
    </row>
    <row r="307" s="4" customFormat="true" ht="45" spans="1:13">
      <c r="A307" s="17">
        <v>304</v>
      </c>
      <c r="B307" s="18" t="s">
        <v>980</v>
      </c>
      <c r="C307" s="17" t="s">
        <v>746</v>
      </c>
      <c r="D307" s="17" t="s">
        <v>798</v>
      </c>
      <c r="E307" s="17" t="s">
        <v>798</v>
      </c>
      <c r="F307" s="17" t="s">
        <v>17</v>
      </c>
      <c r="G307" s="18" t="s">
        <v>981</v>
      </c>
      <c r="H307" s="18" t="s">
        <v>978</v>
      </c>
      <c r="I307" s="21">
        <v>43831</v>
      </c>
      <c r="J307" s="22">
        <v>200000</v>
      </c>
      <c r="K307" s="22">
        <v>200000</v>
      </c>
      <c r="L307" s="22">
        <v>50000.0001</v>
      </c>
      <c r="M307" s="18" t="s">
        <v>982</v>
      </c>
    </row>
    <row r="308" s="4" customFormat="true" ht="45" spans="1:13">
      <c r="A308" s="17">
        <v>305</v>
      </c>
      <c r="B308" s="18" t="s">
        <v>983</v>
      </c>
      <c r="C308" s="17" t="s">
        <v>746</v>
      </c>
      <c r="D308" s="17" t="s">
        <v>798</v>
      </c>
      <c r="E308" s="17" t="s">
        <v>798</v>
      </c>
      <c r="F308" s="17" t="s">
        <v>17</v>
      </c>
      <c r="G308" s="18" t="s">
        <v>984</v>
      </c>
      <c r="H308" s="18" t="s">
        <v>978</v>
      </c>
      <c r="I308" s="21">
        <v>43831</v>
      </c>
      <c r="J308" s="22">
        <v>500000</v>
      </c>
      <c r="K308" s="22">
        <v>500000</v>
      </c>
      <c r="L308" s="22">
        <v>50000</v>
      </c>
      <c r="M308" s="18" t="s">
        <v>985</v>
      </c>
    </row>
    <row r="309" s="4" customFormat="true" ht="30" spans="1:13">
      <c r="A309" s="17">
        <v>306</v>
      </c>
      <c r="B309" s="18" t="s">
        <v>986</v>
      </c>
      <c r="C309" s="17" t="s">
        <v>746</v>
      </c>
      <c r="D309" s="17" t="s">
        <v>798</v>
      </c>
      <c r="E309" s="17" t="s">
        <v>798</v>
      </c>
      <c r="F309" s="17" t="s">
        <v>62</v>
      </c>
      <c r="G309" s="18" t="s">
        <v>987</v>
      </c>
      <c r="H309" s="18" t="s">
        <v>800</v>
      </c>
      <c r="I309" s="21">
        <v>44317</v>
      </c>
      <c r="J309" s="22">
        <v>300000</v>
      </c>
      <c r="K309" s="22">
        <v>300000</v>
      </c>
      <c r="L309" s="22">
        <v>50000</v>
      </c>
      <c r="M309" s="18" t="s">
        <v>988</v>
      </c>
    </row>
    <row r="310" s="4" customFormat="true" ht="45" spans="1:13">
      <c r="A310" s="17">
        <v>307</v>
      </c>
      <c r="B310" s="18" t="s">
        <v>989</v>
      </c>
      <c r="C310" s="17" t="s">
        <v>746</v>
      </c>
      <c r="D310" s="17" t="s">
        <v>798</v>
      </c>
      <c r="E310" s="17" t="s">
        <v>798</v>
      </c>
      <c r="F310" s="17" t="s">
        <v>62</v>
      </c>
      <c r="G310" s="18" t="s">
        <v>990</v>
      </c>
      <c r="H310" s="18" t="s">
        <v>978</v>
      </c>
      <c r="I310" s="21">
        <v>43678</v>
      </c>
      <c r="J310" s="22">
        <v>360000</v>
      </c>
      <c r="K310" s="22">
        <v>360000</v>
      </c>
      <c r="L310" s="22">
        <v>23100</v>
      </c>
      <c r="M310" s="18" t="s">
        <v>991</v>
      </c>
    </row>
    <row r="311" s="4" customFormat="true" ht="30" spans="1:13">
      <c r="A311" s="17">
        <v>308</v>
      </c>
      <c r="B311" s="18" t="s">
        <v>992</v>
      </c>
      <c r="C311" s="17" t="s">
        <v>746</v>
      </c>
      <c r="D311" s="17" t="s">
        <v>798</v>
      </c>
      <c r="E311" s="17" t="s">
        <v>798</v>
      </c>
      <c r="F311" s="17" t="s">
        <v>62</v>
      </c>
      <c r="G311" s="18" t="s">
        <v>993</v>
      </c>
      <c r="H311" s="18" t="s">
        <v>800</v>
      </c>
      <c r="I311" s="21">
        <v>44197</v>
      </c>
      <c r="J311" s="22">
        <v>100000</v>
      </c>
      <c r="K311" s="22">
        <v>100000</v>
      </c>
      <c r="L311" s="22">
        <v>30000</v>
      </c>
      <c r="M311" s="18" t="s">
        <v>994</v>
      </c>
    </row>
    <row r="312" s="4" customFormat="true" ht="30" spans="1:13">
      <c r="A312" s="17">
        <v>309</v>
      </c>
      <c r="B312" s="18" t="s">
        <v>995</v>
      </c>
      <c r="C312" s="17" t="s">
        <v>746</v>
      </c>
      <c r="D312" s="17" t="s">
        <v>798</v>
      </c>
      <c r="E312" s="17" t="s">
        <v>798</v>
      </c>
      <c r="F312" s="17" t="s">
        <v>62</v>
      </c>
      <c r="G312" s="18" t="s">
        <v>996</v>
      </c>
      <c r="H312" s="18" t="s">
        <v>800</v>
      </c>
      <c r="I312" s="21">
        <v>44228</v>
      </c>
      <c r="J312" s="22">
        <v>100000</v>
      </c>
      <c r="K312" s="22">
        <v>100000</v>
      </c>
      <c r="L312" s="22">
        <v>30000</v>
      </c>
      <c r="M312" s="18" t="s">
        <v>997</v>
      </c>
    </row>
    <row r="313" s="4" customFormat="true" ht="45" spans="1:13">
      <c r="A313" s="17">
        <v>310</v>
      </c>
      <c r="B313" s="18" t="s">
        <v>998</v>
      </c>
      <c r="C313" s="17" t="s">
        <v>746</v>
      </c>
      <c r="D313" s="17" t="s">
        <v>798</v>
      </c>
      <c r="E313" s="17" t="s">
        <v>798</v>
      </c>
      <c r="F313" s="17" t="s">
        <v>62</v>
      </c>
      <c r="G313" s="18" t="s">
        <v>999</v>
      </c>
      <c r="H313" s="18" t="s">
        <v>800</v>
      </c>
      <c r="I313" s="21">
        <v>44743</v>
      </c>
      <c r="J313" s="22">
        <v>47450</v>
      </c>
      <c r="K313" s="22">
        <v>47450</v>
      </c>
      <c r="L313" s="22">
        <v>20000</v>
      </c>
      <c r="M313" s="18" t="s">
        <v>1000</v>
      </c>
    </row>
    <row r="314" s="4" customFormat="true" ht="45" spans="1:13">
      <c r="A314" s="17">
        <v>311</v>
      </c>
      <c r="B314" s="18" t="s">
        <v>1001</v>
      </c>
      <c r="C314" s="17" t="s">
        <v>746</v>
      </c>
      <c r="D314" s="17" t="s">
        <v>798</v>
      </c>
      <c r="E314" s="17" t="s">
        <v>798</v>
      </c>
      <c r="F314" s="17" t="s">
        <v>62</v>
      </c>
      <c r="G314" s="18" t="s">
        <v>1002</v>
      </c>
      <c r="H314" s="18" t="s">
        <v>800</v>
      </c>
      <c r="I314" s="21">
        <v>43556</v>
      </c>
      <c r="J314" s="22">
        <v>150000</v>
      </c>
      <c r="K314" s="22">
        <v>150000</v>
      </c>
      <c r="L314" s="22">
        <v>20000</v>
      </c>
      <c r="M314" s="18" t="s">
        <v>1003</v>
      </c>
    </row>
    <row r="315" s="4" customFormat="true" ht="45" spans="1:13">
      <c r="A315" s="17">
        <v>312</v>
      </c>
      <c r="B315" s="18" t="s">
        <v>1004</v>
      </c>
      <c r="C315" s="17" t="s">
        <v>746</v>
      </c>
      <c r="D315" s="17" t="s">
        <v>798</v>
      </c>
      <c r="E315" s="17" t="s">
        <v>798</v>
      </c>
      <c r="F315" s="17" t="s">
        <v>96</v>
      </c>
      <c r="G315" s="18" t="s">
        <v>1005</v>
      </c>
      <c r="H315" s="18" t="s">
        <v>1006</v>
      </c>
      <c r="I315" s="21">
        <v>44743</v>
      </c>
      <c r="J315" s="22">
        <v>11800</v>
      </c>
      <c r="K315" s="22">
        <v>11800</v>
      </c>
      <c r="L315" s="22">
        <v>4000</v>
      </c>
      <c r="M315" s="18" t="s">
        <v>1007</v>
      </c>
    </row>
    <row r="316" s="4" customFormat="true" ht="30" spans="1:13">
      <c r="A316" s="17">
        <v>313</v>
      </c>
      <c r="B316" s="18" t="s">
        <v>1008</v>
      </c>
      <c r="C316" s="17" t="s">
        <v>746</v>
      </c>
      <c r="D316" s="17" t="s">
        <v>803</v>
      </c>
      <c r="E316" s="17" t="s">
        <v>746</v>
      </c>
      <c r="F316" s="17" t="s">
        <v>96</v>
      </c>
      <c r="G316" s="18" t="s">
        <v>1009</v>
      </c>
      <c r="H316" s="18" t="s">
        <v>29</v>
      </c>
      <c r="I316" s="21">
        <v>44896</v>
      </c>
      <c r="J316" s="22">
        <v>29041.75</v>
      </c>
      <c r="K316" s="22">
        <v>29041.75</v>
      </c>
      <c r="L316" s="22">
        <v>16800</v>
      </c>
      <c r="M316" s="18" t="s">
        <v>1010</v>
      </c>
    </row>
    <row r="317" s="4" customFormat="true" ht="30" spans="1:13">
      <c r="A317" s="17">
        <v>314</v>
      </c>
      <c r="B317" s="18" t="s">
        <v>1011</v>
      </c>
      <c r="C317" s="17" t="s">
        <v>746</v>
      </c>
      <c r="D317" s="17" t="s">
        <v>803</v>
      </c>
      <c r="E317" s="17" t="s">
        <v>746</v>
      </c>
      <c r="F317" s="17" t="s">
        <v>62</v>
      </c>
      <c r="G317" s="18" t="s">
        <v>1012</v>
      </c>
      <c r="H317" s="18" t="s">
        <v>1013</v>
      </c>
      <c r="I317" s="21">
        <v>44075</v>
      </c>
      <c r="J317" s="22">
        <v>60000</v>
      </c>
      <c r="K317" s="22">
        <v>60000</v>
      </c>
      <c r="L317" s="22">
        <v>16632</v>
      </c>
      <c r="M317" s="18" t="s">
        <v>1014</v>
      </c>
    </row>
    <row r="318" s="4" customFormat="true" ht="30" spans="1:13">
      <c r="A318" s="17">
        <v>315</v>
      </c>
      <c r="B318" s="18" t="s">
        <v>1015</v>
      </c>
      <c r="C318" s="17" t="s">
        <v>746</v>
      </c>
      <c r="D318" s="17" t="s">
        <v>803</v>
      </c>
      <c r="E318" s="17" t="s">
        <v>746</v>
      </c>
      <c r="F318" s="17" t="s">
        <v>62</v>
      </c>
      <c r="G318" s="18" t="s">
        <v>1016</v>
      </c>
      <c r="H318" s="18" t="s">
        <v>1013</v>
      </c>
      <c r="I318" s="21">
        <v>44166</v>
      </c>
      <c r="J318" s="22">
        <v>85000</v>
      </c>
      <c r="K318" s="22">
        <v>85000</v>
      </c>
      <c r="L318" s="22">
        <v>25410</v>
      </c>
      <c r="M318" s="18" t="s">
        <v>1017</v>
      </c>
    </row>
    <row r="319" s="4" customFormat="true" ht="30" spans="1:13">
      <c r="A319" s="17">
        <v>316</v>
      </c>
      <c r="B319" s="18" t="s">
        <v>1018</v>
      </c>
      <c r="C319" s="17" t="s">
        <v>746</v>
      </c>
      <c r="D319" s="17" t="s">
        <v>803</v>
      </c>
      <c r="E319" s="17" t="s">
        <v>746</v>
      </c>
      <c r="F319" s="17" t="s">
        <v>62</v>
      </c>
      <c r="G319" s="18" t="s">
        <v>1019</v>
      </c>
      <c r="H319" s="18" t="s">
        <v>1013</v>
      </c>
      <c r="I319" s="21">
        <v>44348</v>
      </c>
      <c r="J319" s="22">
        <v>188000</v>
      </c>
      <c r="K319" s="22">
        <v>188000</v>
      </c>
      <c r="L319" s="22">
        <v>36960</v>
      </c>
      <c r="M319" s="18" t="s">
        <v>1020</v>
      </c>
    </row>
    <row r="320" s="4" customFormat="true" ht="60" spans="1:13">
      <c r="A320" s="17">
        <v>317</v>
      </c>
      <c r="B320" s="18" t="s">
        <v>1021</v>
      </c>
      <c r="C320" s="17" t="s">
        <v>746</v>
      </c>
      <c r="D320" s="17" t="s">
        <v>803</v>
      </c>
      <c r="E320" s="17" t="s">
        <v>746</v>
      </c>
      <c r="F320" s="17" t="s">
        <v>388</v>
      </c>
      <c r="G320" s="18" t="s">
        <v>1022</v>
      </c>
      <c r="H320" s="18" t="s">
        <v>1013</v>
      </c>
      <c r="I320" s="21">
        <v>44562</v>
      </c>
      <c r="J320" s="22">
        <v>15000</v>
      </c>
      <c r="K320" s="22">
        <v>15000</v>
      </c>
      <c r="L320" s="22">
        <v>5000.0001</v>
      </c>
      <c r="M320" s="18" t="s">
        <v>1023</v>
      </c>
    </row>
    <row r="321" s="4" customFormat="true" ht="45" spans="1:13">
      <c r="A321" s="17">
        <v>318</v>
      </c>
      <c r="B321" s="18" t="s">
        <v>1024</v>
      </c>
      <c r="C321" s="17" t="s">
        <v>746</v>
      </c>
      <c r="D321" s="17" t="s">
        <v>798</v>
      </c>
      <c r="E321" s="17" t="s">
        <v>798</v>
      </c>
      <c r="F321" s="17" t="s">
        <v>230</v>
      </c>
      <c r="G321" s="18" t="s">
        <v>1025</v>
      </c>
      <c r="H321" s="18" t="s">
        <v>978</v>
      </c>
      <c r="I321" s="21">
        <v>44256</v>
      </c>
      <c r="J321" s="22">
        <v>120000</v>
      </c>
      <c r="K321" s="22">
        <v>120000</v>
      </c>
      <c r="L321" s="22">
        <v>24999.9999</v>
      </c>
      <c r="M321" s="18" t="s">
        <v>1026</v>
      </c>
    </row>
    <row r="322" s="4" customFormat="true" ht="30" spans="1:13">
      <c r="A322" s="17">
        <v>319</v>
      </c>
      <c r="B322" s="18" t="s">
        <v>1027</v>
      </c>
      <c r="C322" s="17" t="s">
        <v>746</v>
      </c>
      <c r="D322" s="17" t="s">
        <v>746</v>
      </c>
      <c r="E322" s="17" t="s">
        <v>746</v>
      </c>
      <c r="F322" s="17" t="s">
        <v>62</v>
      </c>
      <c r="G322" s="18" t="s">
        <v>1028</v>
      </c>
      <c r="H322" s="18" t="s">
        <v>1013</v>
      </c>
      <c r="I322" s="21">
        <v>44378</v>
      </c>
      <c r="J322" s="22">
        <v>290000</v>
      </c>
      <c r="K322" s="22">
        <v>290000</v>
      </c>
      <c r="L322" s="22">
        <v>500.0004</v>
      </c>
      <c r="M322" s="18" t="s">
        <v>1029</v>
      </c>
    </row>
    <row r="323" s="4" customFormat="true" ht="30" spans="1:13">
      <c r="A323" s="17">
        <v>320</v>
      </c>
      <c r="B323" s="18" t="s">
        <v>1030</v>
      </c>
      <c r="C323" s="17" t="s">
        <v>746</v>
      </c>
      <c r="D323" s="17" t="s">
        <v>746</v>
      </c>
      <c r="E323" s="17" t="s">
        <v>746</v>
      </c>
      <c r="F323" s="17" t="s">
        <v>17</v>
      </c>
      <c r="G323" s="18" t="s">
        <v>1031</v>
      </c>
      <c r="H323" s="18" t="s">
        <v>1013</v>
      </c>
      <c r="I323" s="21">
        <v>44927</v>
      </c>
      <c r="J323" s="22">
        <v>26000</v>
      </c>
      <c r="K323" s="22">
        <v>26000</v>
      </c>
      <c r="L323" s="22">
        <v>18000</v>
      </c>
      <c r="M323" s="18" t="s">
        <v>1032</v>
      </c>
    </row>
    <row r="324" s="4" customFormat="true" ht="30" spans="1:13">
      <c r="A324" s="17">
        <v>321</v>
      </c>
      <c r="B324" s="18" t="s">
        <v>1033</v>
      </c>
      <c r="C324" s="17" t="s">
        <v>746</v>
      </c>
      <c r="D324" s="17" t="s">
        <v>746</v>
      </c>
      <c r="E324" s="17" t="s">
        <v>746</v>
      </c>
      <c r="F324" s="17" t="s">
        <v>62</v>
      </c>
      <c r="G324" s="18" t="s">
        <v>1034</v>
      </c>
      <c r="H324" s="18" t="s">
        <v>1013</v>
      </c>
      <c r="I324" s="21">
        <v>44287</v>
      </c>
      <c r="J324" s="22">
        <v>298000</v>
      </c>
      <c r="K324" s="22">
        <v>298000</v>
      </c>
      <c r="L324" s="22">
        <v>2000.0004</v>
      </c>
      <c r="M324" s="18" t="s">
        <v>1035</v>
      </c>
    </row>
    <row r="325" s="4" customFormat="true" ht="30" spans="1:13">
      <c r="A325" s="17">
        <v>322</v>
      </c>
      <c r="B325" s="18" t="s">
        <v>1036</v>
      </c>
      <c r="C325" s="17" t="s">
        <v>746</v>
      </c>
      <c r="D325" s="17" t="s">
        <v>780</v>
      </c>
      <c r="E325" s="17" t="s">
        <v>780</v>
      </c>
      <c r="F325" s="17" t="s">
        <v>17</v>
      </c>
      <c r="G325" s="18" t="s">
        <v>1037</v>
      </c>
      <c r="H325" s="18" t="s">
        <v>1038</v>
      </c>
      <c r="I325" s="21">
        <v>44835</v>
      </c>
      <c r="J325" s="22">
        <v>45000</v>
      </c>
      <c r="K325" s="22">
        <v>5000</v>
      </c>
      <c r="L325" s="22">
        <v>15000</v>
      </c>
      <c r="M325" s="18" t="s">
        <v>1039</v>
      </c>
    </row>
    <row r="326" s="4" customFormat="true" ht="30" spans="1:13">
      <c r="A326" s="17">
        <v>323</v>
      </c>
      <c r="B326" s="18" t="s">
        <v>1040</v>
      </c>
      <c r="C326" s="17" t="s">
        <v>746</v>
      </c>
      <c r="D326" s="17" t="s">
        <v>834</v>
      </c>
      <c r="E326" s="17" t="s">
        <v>834</v>
      </c>
      <c r="F326" s="17" t="s">
        <v>230</v>
      </c>
      <c r="G326" s="18" t="s">
        <v>1041</v>
      </c>
      <c r="H326" s="18" t="s">
        <v>1013</v>
      </c>
      <c r="I326" s="21">
        <v>44621</v>
      </c>
      <c r="J326" s="22">
        <v>40000</v>
      </c>
      <c r="K326" s="22">
        <v>40000</v>
      </c>
      <c r="L326" s="22">
        <v>8000</v>
      </c>
      <c r="M326" s="18" t="s">
        <v>1042</v>
      </c>
    </row>
    <row r="327" s="4" customFormat="true" ht="30" spans="1:13">
      <c r="A327" s="17">
        <v>324</v>
      </c>
      <c r="B327" s="18" t="s">
        <v>1043</v>
      </c>
      <c r="C327" s="17" t="s">
        <v>746</v>
      </c>
      <c r="D327" s="17" t="s">
        <v>798</v>
      </c>
      <c r="E327" s="17" t="s">
        <v>798</v>
      </c>
      <c r="F327" s="17" t="s">
        <v>62</v>
      </c>
      <c r="G327" s="18" t="s">
        <v>1044</v>
      </c>
      <c r="H327" s="18" t="s">
        <v>1045</v>
      </c>
      <c r="I327" s="21">
        <v>44896</v>
      </c>
      <c r="J327" s="22">
        <v>10000</v>
      </c>
      <c r="K327" s="22">
        <v>10000</v>
      </c>
      <c r="L327" s="22">
        <v>8500</v>
      </c>
      <c r="M327" s="18" t="s">
        <v>1046</v>
      </c>
    </row>
    <row r="328" s="4" customFormat="true" ht="30" spans="1:13">
      <c r="A328" s="17">
        <v>325</v>
      </c>
      <c r="B328" s="18" t="s">
        <v>1047</v>
      </c>
      <c r="C328" s="17" t="s">
        <v>746</v>
      </c>
      <c r="D328" s="17" t="s">
        <v>798</v>
      </c>
      <c r="E328" s="17" t="s">
        <v>798</v>
      </c>
      <c r="F328" s="17" t="s">
        <v>62</v>
      </c>
      <c r="G328" s="18" t="s">
        <v>1048</v>
      </c>
      <c r="H328" s="18" t="s">
        <v>1013</v>
      </c>
      <c r="I328" s="21">
        <v>45139</v>
      </c>
      <c r="J328" s="22">
        <v>60000</v>
      </c>
      <c r="K328" s="22">
        <v>60000</v>
      </c>
      <c r="L328" s="22">
        <v>10000</v>
      </c>
      <c r="M328" s="18" t="s">
        <v>1049</v>
      </c>
    </row>
    <row r="329" s="4" customFormat="true" ht="60" spans="1:13">
      <c r="A329" s="17">
        <v>326</v>
      </c>
      <c r="B329" s="18" t="s">
        <v>1050</v>
      </c>
      <c r="C329" s="17" t="s">
        <v>746</v>
      </c>
      <c r="D329" s="17" t="s">
        <v>798</v>
      </c>
      <c r="E329" s="17" t="s">
        <v>798</v>
      </c>
      <c r="F329" s="17" t="s">
        <v>17</v>
      </c>
      <c r="G329" s="18" t="s">
        <v>1051</v>
      </c>
      <c r="H329" s="18" t="s">
        <v>1052</v>
      </c>
      <c r="I329" s="21">
        <v>44896</v>
      </c>
      <c r="J329" s="22">
        <v>411000</v>
      </c>
      <c r="K329" s="22">
        <v>411000</v>
      </c>
      <c r="L329" s="22">
        <v>120000</v>
      </c>
      <c r="M329" s="18" t="s">
        <v>1053</v>
      </c>
    </row>
    <row r="330" s="4" customFormat="true" ht="45" spans="1:13">
      <c r="A330" s="17">
        <v>327</v>
      </c>
      <c r="B330" s="18" t="s">
        <v>1054</v>
      </c>
      <c r="C330" s="17" t="s">
        <v>746</v>
      </c>
      <c r="D330" s="17" t="s">
        <v>759</v>
      </c>
      <c r="E330" s="17" t="s">
        <v>759</v>
      </c>
      <c r="F330" s="17" t="s">
        <v>62</v>
      </c>
      <c r="G330" s="18" t="s">
        <v>1055</v>
      </c>
      <c r="H330" s="18" t="s">
        <v>1038</v>
      </c>
      <c r="I330" s="21">
        <v>44958</v>
      </c>
      <c r="J330" s="22">
        <v>20000</v>
      </c>
      <c r="K330" s="22">
        <v>20000</v>
      </c>
      <c r="L330" s="22">
        <v>10000</v>
      </c>
      <c r="M330" s="18" t="s">
        <v>1056</v>
      </c>
    </row>
    <row r="331" s="4" customFormat="true" ht="45" spans="1:13">
      <c r="A331" s="17">
        <v>328</v>
      </c>
      <c r="B331" s="18" t="s">
        <v>1057</v>
      </c>
      <c r="C331" s="17" t="s">
        <v>746</v>
      </c>
      <c r="D331" s="17" t="s">
        <v>1058</v>
      </c>
      <c r="E331" s="17" t="s">
        <v>1058</v>
      </c>
      <c r="F331" s="17" t="s">
        <v>96</v>
      </c>
      <c r="G331" s="18" t="s">
        <v>1059</v>
      </c>
      <c r="H331" s="18" t="s">
        <v>1013</v>
      </c>
      <c r="I331" s="21">
        <v>44562</v>
      </c>
      <c r="J331" s="22">
        <v>12911.35</v>
      </c>
      <c r="K331" s="22">
        <v>6000</v>
      </c>
      <c r="L331" s="22">
        <v>3080</v>
      </c>
      <c r="M331" s="18" t="s">
        <v>1060</v>
      </c>
    </row>
    <row r="332" s="4" customFormat="true" ht="30" spans="1:13">
      <c r="A332" s="17">
        <v>329</v>
      </c>
      <c r="B332" s="18" t="s">
        <v>1061</v>
      </c>
      <c r="C332" s="17" t="s">
        <v>746</v>
      </c>
      <c r="D332" s="17" t="s">
        <v>1058</v>
      </c>
      <c r="E332" s="17" t="s">
        <v>746</v>
      </c>
      <c r="F332" s="17" t="s">
        <v>62</v>
      </c>
      <c r="G332" s="18" t="s">
        <v>1062</v>
      </c>
      <c r="H332" s="18" t="s">
        <v>1063</v>
      </c>
      <c r="I332" s="21">
        <v>44805</v>
      </c>
      <c r="J332" s="22">
        <v>35000</v>
      </c>
      <c r="K332" s="22">
        <v>35000</v>
      </c>
      <c r="L332" s="22">
        <v>15400</v>
      </c>
      <c r="M332" s="18" t="s">
        <v>1064</v>
      </c>
    </row>
    <row r="333" s="4" customFormat="true" ht="30" spans="1:13">
      <c r="A333" s="17">
        <v>330</v>
      </c>
      <c r="B333" s="18" t="s">
        <v>1065</v>
      </c>
      <c r="C333" s="17" t="s">
        <v>746</v>
      </c>
      <c r="D333" s="17" t="s">
        <v>1058</v>
      </c>
      <c r="E333" s="17" t="s">
        <v>1058</v>
      </c>
      <c r="F333" s="17" t="s">
        <v>230</v>
      </c>
      <c r="G333" s="18" t="s">
        <v>1066</v>
      </c>
      <c r="H333" s="18" t="s">
        <v>1063</v>
      </c>
      <c r="I333" s="21">
        <v>43165</v>
      </c>
      <c r="J333" s="22">
        <v>36000</v>
      </c>
      <c r="K333" s="22">
        <v>36000</v>
      </c>
      <c r="L333" s="22">
        <v>15000</v>
      </c>
      <c r="M333" s="18" t="s">
        <v>1067</v>
      </c>
    </row>
    <row r="334" s="4" customFormat="true" ht="45" spans="1:13">
      <c r="A334" s="17">
        <v>331</v>
      </c>
      <c r="B334" s="18" t="s">
        <v>1068</v>
      </c>
      <c r="C334" s="17" t="s">
        <v>746</v>
      </c>
      <c r="D334" s="17" t="s">
        <v>1058</v>
      </c>
      <c r="E334" s="17" t="s">
        <v>1058</v>
      </c>
      <c r="F334" s="17" t="s">
        <v>141</v>
      </c>
      <c r="G334" s="18" t="s">
        <v>1069</v>
      </c>
      <c r="H334" s="18" t="s">
        <v>1013</v>
      </c>
      <c r="I334" s="21">
        <v>45017</v>
      </c>
      <c r="J334" s="22">
        <v>36500</v>
      </c>
      <c r="K334" s="22">
        <v>20000</v>
      </c>
      <c r="L334" s="22">
        <v>20000</v>
      </c>
      <c r="M334" s="18" t="s">
        <v>1070</v>
      </c>
    </row>
    <row r="335" s="4" customFormat="true" ht="30" spans="1:13">
      <c r="A335" s="17">
        <v>332</v>
      </c>
      <c r="B335" s="18" t="s">
        <v>1071</v>
      </c>
      <c r="C335" s="17" t="s">
        <v>746</v>
      </c>
      <c r="D335" s="17" t="s">
        <v>1058</v>
      </c>
      <c r="E335" s="17" t="s">
        <v>1058</v>
      </c>
      <c r="F335" s="17" t="s">
        <v>141</v>
      </c>
      <c r="G335" s="18" t="s">
        <v>1072</v>
      </c>
      <c r="H335" s="18" t="s">
        <v>1013</v>
      </c>
      <c r="I335" s="21">
        <v>44958</v>
      </c>
      <c r="J335" s="22">
        <v>45532</v>
      </c>
      <c r="K335" s="22">
        <v>20000</v>
      </c>
      <c r="L335" s="22">
        <v>19999.98</v>
      </c>
      <c r="M335" s="18" t="s">
        <v>1073</v>
      </c>
    </row>
    <row r="336" s="4" customFormat="true" ht="45" spans="1:13">
      <c r="A336" s="17">
        <v>333</v>
      </c>
      <c r="B336" s="18" t="s">
        <v>1074</v>
      </c>
      <c r="C336" s="17" t="s">
        <v>746</v>
      </c>
      <c r="D336" s="17" t="s">
        <v>1058</v>
      </c>
      <c r="E336" s="17" t="s">
        <v>1058</v>
      </c>
      <c r="F336" s="17" t="s">
        <v>141</v>
      </c>
      <c r="G336" s="18" t="s">
        <v>1075</v>
      </c>
      <c r="H336" s="18" t="s">
        <v>1076</v>
      </c>
      <c r="I336" s="21">
        <v>45139</v>
      </c>
      <c r="J336" s="22">
        <v>10374</v>
      </c>
      <c r="K336" s="22">
        <v>10000</v>
      </c>
      <c r="L336" s="22">
        <v>5000</v>
      </c>
      <c r="M336" s="18" t="s">
        <v>908</v>
      </c>
    </row>
    <row r="337" s="4" customFormat="true" ht="30" spans="1:13">
      <c r="A337" s="17">
        <v>334</v>
      </c>
      <c r="B337" s="18" t="s">
        <v>1077</v>
      </c>
      <c r="C337" s="17" t="s">
        <v>746</v>
      </c>
      <c r="D337" s="17" t="s">
        <v>1058</v>
      </c>
      <c r="E337" s="17" t="s">
        <v>1058</v>
      </c>
      <c r="F337" s="17" t="s">
        <v>230</v>
      </c>
      <c r="G337" s="18" t="s">
        <v>1078</v>
      </c>
      <c r="H337" s="18" t="s">
        <v>1063</v>
      </c>
      <c r="I337" s="21">
        <v>44986</v>
      </c>
      <c r="J337" s="22">
        <v>45000</v>
      </c>
      <c r="K337" s="22">
        <v>45000</v>
      </c>
      <c r="L337" s="22">
        <v>7500</v>
      </c>
      <c r="M337" s="18" t="s">
        <v>1079</v>
      </c>
    </row>
    <row r="338" s="4" customFormat="true" ht="30" spans="1:13">
      <c r="A338" s="17">
        <v>335</v>
      </c>
      <c r="B338" s="18" t="s">
        <v>1080</v>
      </c>
      <c r="C338" s="17" t="s">
        <v>746</v>
      </c>
      <c r="D338" s="17" t="s">
        <v>1058</v>
      </c>
      <c r="E338" s="17" t="s">
        <v>1058</v>
      </c>
      <c r="F338" s="17" t="s">
        <v>141</v>
      </c>
      <c r="G338" s="18" t="s">
        <v>1081</v>
      </c>
      <c r="H338" s="18" t="s">
        <v>1013</v>
      </c>
      <c r="I338" s="21">
        <v>44958</v>
      </c>
      <c r="J338" s="22">
        <v>100000</v>
      </c>
      <c r="K338" s="22">
        <v>20000</v>
      </c>
      <c r="L338" s="22">
        <v>19999.98</v>
      </c>
      <c r="M338" s="18" t="s">
        <v>1082</v>
      </c>
    </row>
    <row r="339" s="4" customFormat="true" ht="30" spans="1:13">
      <c r="A339" s="17">
        <v>336</v>
      </c>
      <c r="B339" s="18" t="s">
        <v>1083</v>
      </c>
      <c r="C339" s="17" t="s">
        <v>746</v>
      </c>
      <c r="D339" s="17" t="s">
        <v>1058</v>
      </c>
      <c r="E339" s="17" t="s">
        <v>1058</v>
      </c>
      <c r="F339" s="17" t="s">
        <v>141</v>
      </c>
      <c r="G339" s="18" t="s">
        <v>1084</v>
      </c>
      <c r="H339" s="18" t="s">
        <v>1063</v>
      </c>
      <c r="I339" s="21">
        <v>44931</v>
      </c>
      <c r="J339" s="22">
        <v>82965.21</v>
      </c>
      <c r="K339" s="22">
        <v>82965</v>
      </c>
      <c r="L339" s="22">
        <v>20000</v>
      </c>
      <c r="M339" s="18" t="s">
        <v>1085</v>
      </c>
    </row>
    <row r="340" s="4" customFormat="true" ht="30" spans="1:13">
      <c r="A340" s="17">
        <v>337</v>
      </c>
      <c r="B340" s="18" t="s">
        <v>1086</v>
      </c>
      <c r="C340" s="17" t="s">
        <v>746</v>
      </c>
      <c r="D340" s="17" t="s">
        <v>1058</v>
      </c>
      <c r="E340" s="17" t="s">
        <v>1058</v>
      </c>
      <c r="F340" s="17" t="s">
        <v>96</v>
      </c>
      <c r="G340" s="18" t="s">
        <v>1087</v>
      </c>
      <c r="H340" s="18" t="s">
        <v>1063</v>
      </c>
      <c r="I340" s="21">
        <v>44958</v>
      </c>
      <c r="J340" s="22">
        <v>18415</v>
      </c>
      <c r="K340" s="22">
        <v>18415</v>
      </c>
      <c r="L340" s="22">
        <v>15414.96</v>
      </c>
      <c r="M340" s="18" t="s">
        <v>1088</v>
      </c>
    </row>
    <row r="341" s="4" customFormat="true" ht="30" spans="1:13">
      <c r="A341" s="17">
        <v>338</v>
      </c>
      <c r="B341" s="18" t="s">
        <v>1089</v>
      </c>
      <c r="C341" s="17" t="s">
        <v>746</v>
      </c>
      <c r="D341" s="17" t="s">
        <v>1058</v>
      </c>
      <c r="E341" s="17" t="s">
        <v>1058</v>
      </c>
      <c r="F341" s="17" t="s">
        <v>62</v>
      </c>
      <c r="G341" s="18" t="s">
        <v>1090</v>
      </c>
      <c r="H341" s="18" t="s">
        <v>1013</v>
      </c>
      <c r="I341" s="21">
        <v>44958</v>
      </c>
      <c r="J341" s="22">
        <v>300000</v>
      </c>
      <c r="K341" s="22">
        <v>40000</v>
      </c>
      <c r="L341" s="22">
        <v>30800</v>
      </c>
      <c r="M341" s="18" t="s">
        <v>1091</v>
      </c>
    </row>
    <row r="342" s="4" customFormat="true" ht="30" spans="1:13">
      <c r="A342" s="17">
        <v>339</v>
      </c>
      <c r="B342" s="18" t="s">
        <v>1092</v>
      </c>
      <c r="C342" s="17" t="s">
        <v>746</v>
      </c>
      <c r="D342" s="17" t="s">
        <v>1058</v>
      </c>
      <c r="E342" s="17" t="s">
        <v>1058</v>
      </c>
      <c r="F342" s="17" t="s">
        <v>62</v>
      </c>
      <c r="G342" s="18" t="s">
        <v>1093</v>
      </c>
      <c r="H342" s="18" t="s">
        <v>1013</v>
      </c>
      <c r="I342" s="21">
        <v>44958</v>
      </c>
      <c r="J342" s="22">
        <v>14000</v>
      </c>
      <c r="K342" s="22">
        <v>8000</v>
      </c>
      <c r="L342" s="22">
        <v>6160</v>
      </c>
      <c r="M342" s="18" t="s">
        <v>1094</v>
      </c>
    </row>
    <row r="343" s="4" customFormat="true" ht="45" spans="1:13">
      <c r="A343" s="17">
        <v>340</v>
      </c>
      <c r="B343" s="18" t="s">
        <v>1095</v>
      </c>
      <c r="C343" s="17" t="s">
        <v>746</v>
      </c>
      <c r="D343" s="17" t="s">
        <v>1058</v>
      </c>
      <c r="E343" s="17" t="s">
        <v>1058</v>
      </c>
      <c r="F343" s="17" t="s">
        <v>96</v>
      </c>
      <c r="G343" s="18" t="s">
        <v>1096</v>
      </c>
      <c r="H343" s="18" t="s">
        <v>1063</v>
      </c>
      <c r="I343" s="21">
        <v>44931</v>
      </c>
      <c r="J343" s="22">
        <v>27956.04</v>
      </c>
      <c r="K343" s="22">
        <v>27956</v>
      </c>
      <c r="L343" s="22">
        <v>5000.0001</v>
      </c>
      <c r="M343" s="18" t="s">
        <v>1097</v>
      </c>
    </row>
    <row r="344" s="4" customFormat="true" ht="45" spans="1:13">
      <c r="A344" s="17">
        <v>341</v>
      </c>
      <c r="B344" s="18" t="s">
        <v>1098</v>
      </c>
      <c r="C344" s="17" t="s">
        <v>746</v>
      </c>
      <c r="D344" s="17" t="s">
        <v>1058</v>
      </c>
      <c r="E344" s="17" t="s">
        <v>1058</v>
      </c>
      <c r="F344" s="17" t="s">
        <v>96</v>
      </c>
      <c r="G344" s="18" t="s">
        <v>1099</v>
      </c>
      <c r="H344" s="18" t="s">
        <v>1100</v>
      </c>
      <c r="I344" s="21">
        <v>45083</v>
      </c>
      <c r="J344" s="22">
        <v>11896.87</v>
      </c>
      <c r="K344" s="22">
        <v>3000</v>
      </c>
      <c r="L344" s="22">
        <v>3000</v>
      </c>
      <c r="M344" s="18" t="s">
        <v>1097</v>
      </c>
    </row>
    <row r="345" s="4" customFormat="true" ht="60" spans="1:13">
      <c r="A345" s="17">
        <v>342</v>
      </c>
      <c r="B345" s="18" t="s">
        <v>1101</v>
      </c>
      <c r="C345" s="17" t="s">
        <v>746</v>
      </c>
      <c r="D345" s="17" t="s">
        <v>1058</v>
      </c>
      <c r="E345" s="17" t="s">
        <v>1058</v>
      </c>
      <c r="F345" s="17" t="s">
        <v>96</v>
      </c>
      <c r="G345" s="18" t="s">
        <v>1102</v>
      </c>
      <c r="H345" s="18" t="s">
        <v>1063</v>
      </c>
      <c r="I345" s="21">
        <v>44866</v>
      </c>
      <c r="J345" s="22">
        <v>13838</v>
      </c>
      <c r="K345" s="22">
        <v>13838</v>
      </c>
      <c r="L345" s="22">
        <v>12838</v>
      </c>
      <c r="M345" s="18" t="s">
        <v>1097</v>
      </c>
    </row>
    <row r="346" s="4" customFormat="true" ht="45" spans="1:13">
      <c r="A346" s="17">
        <v>343</v>
      </c>
      <c r="B346" s="18" t="s">
        <v>1103</v>
      </c>
      <c r="C346" s="17" t="s">
        <v>746</v>
      </c>
      <c r="D346" s="17" t="s">
        <v>1058</v>
      </c>
      <c r="E346" s="17" t="s">
        <v>1058</v>
      </c>
      <c r="F346" s="17" t="s">
        <v>96</v>
      </c>
      <c r="G346" s="18" t="s">
        <v>1104</v>
      </c>
      <c r="H346" s="18" t="s">
        <v>1100</v>
      </c>
      <c r="I346" s="21">
        <v>44986</v>
      </c>
      <c r="J346" s="22">
        <v>12353.9</v>
      </c>
      <c r="K346" s="22">
        <v>12353.9</v>
      </c>
      <c r="L346" s="22">
        <v>2700</v>
      </c>
      <c r="M346" s="18" t="s">
        <v>1097</v>
      </c>
    </row>
    <row r="347" s="4" customFormat="true" ht="30" spans="1:13">
      <c r="A347" s="17">
        <v>344</v>
      </c>
      <c r="B347" s="18" t="s">
        <v>1105</v>
      </c>
      <c r="C347" s="17" t="s">
        <v>746</v>
      </c>
      <c r="D347" s="17" t="s">
        <v>1058</v>
      </c>
      <c r="E347" s="17" t="s">
        <v>1058</v>
      </c>
      <c r="F347" s="17" t="s">
        <v>17</v>
      </c>
      <c r="G347" s="18" t="s">
        <v>1106</v>
      </c>
      <c r="H347" s="18" t="s">
        <v>1013</v>
      </c>
      <c r="I347" s="21">
        <v>45170</v>
      </c>
      <c r="J347" s="22">
        <v>38663</v>
      </c>
      <c r="K347" s="22">
        <v>6000</v>
      </c>
      <c r="L347" s="22">
        <v>2200</v>
      </c>
      <c r="M347" s="18" t="s">
        <v>1107</v>
      </c>
    </row>
    <row r="348" s="4" customFormat="true" ht="30" spans="1:13">
      <c r="A348" s="17">
        <v>345</v>
      </c>
      <c r="B348" s="18" t="s">
        <v>1108</v>
      </c>
      <c r="C348" s="17" t="s">
        <v>746</v>
      </c>
      <c r="D348" s="17" t="s">
        <v>1109</v>
      </c>
      <c r="E348" s="17" t="s">
        <v>1109</v>
      </c>
      <c r="F348" s="17" t="s">
        <v>17</v>
      </c>
      <c r="G348" s="18" t="s">
        <v>1110</v>
      </c>
      <c r="H348" s="18" t="s">
        <v>1111</v>
      </c>
      <c r="I348" s="21">
        <v>44774</v>
      </c>
      <c r="J348" s="22">
        <v>35000</v>
      </c>
      <c r="K348" s="22">
        <v>27564</v>
      </c>
      <c r="L348" s="22">
        <v>10000</v>
      </c>
      <c r="M348" s="18" t="s">
        <v>1112</v>
      </c>
    </row>
    <row r="349" s="4" customFormat="true" ht="30" spans="1:13">
      <c r="A349" s="17">
        <v>346</v>
      </c>
      <c r="B349" s="18" t="s">
        <v>1113</v>
      </c>
      <c r="C349" s="17" t="s">
        <v>746</v>
      </c>
      <c r="D349" s="17" t="s">
        <v>1109</v>
      </c>
      <c r="E349" s="17" t="s">
        <v>1109</v>
      </c>
      <c r="F349" s="17" t="s">
        <v>62</v>
      </c>
      <c r="G349" s="18" t="s">
        <v>1114</v>
      </c>
      <c r="H349" s="18" t="s">
        <v>1111</v>
      </c>
      <c r="I349" s="21">
        <v>43922</v>
      </c>
      <c r="J349" s="22">
        <v>38000</v>
      </c>
      <c r="K349" s="22">
        <v>30400</v>
      </c>
      <c r="L349" s="22">
        <v>10010.0001</v>
      </c>
      <c r="M349" s="18" t="s">
        <v>1115</v>
      </c>
    </row>
    <row r="350" s="4" customFormat="true" ht="30" spans="1:13">
      <c r="A350" s="17">
        <v>347</v>
      </c>
      <c r="B350" s="18" t="s">
        <v>1116</v>
      </c>
      <c r="C350" s="17" t="s">
        <v>746</v>
      </c>
      <c r="D350" s="17" t="s">
        <v>1109</v>
      </c>
      <c r="E350" s="17" t="s">
        <v>1109</v>
      </c>
      <c r="F350" s="17" t="s">
        <v>62</v>
      </c>
      <c r="G350" s="18" t="s">
        <v>1117</v>
      </c>
      <c r="H350" s="18" t="s">
        <v>1111</v>
      </c>
      <c r="I350" s="21">
        <v>43739</v>
      </c>
      <c r="J350" s="22">
        <v>27000</v>
      </c>
      <c r="K350" s="22">
        <v>21600</v>
      </c>
      <c r="L350" s="22">
        <v>5925.9201</v>
      </c>
      <c r="M350" s="18" t="s">
        <v>1118</v>
      </c>
    </row>
    <row r="351" s="4" customFormat="true" ht="30" spans="1:13">
      <c r="A351" s="17">
        <v>348</v>
      </c>
      <c r="B351" s="18" t="s">
        <v>1119</v>
      </c>
      <c r="C351" s="17" t="s">
        <v>746</v>
      </c>
      <c r="D351" s="17" t="s">
        <v>1109</v>
      </c>
      <c r="E351" s="17" t="s">
        <v>1109</v>
      </c>
      <c r="F351" s="17" t="s">
        <v>17</v>
      </c>
      <c r="G351" s="18" t="s">
        <v>1120</v>
      </c>
      <c r="H351" s="18" t="s">
        <v>1013</v>
      </c>
      <c r="I351" s="21">
        <v>45078</v>
      </c>
      <c r="J351" s="22">
        <v>22000</v>
      </c>
      <c r="K351" s="22">
        <v>17600</v>
      </c>
      <c r="L351" s="22">
        <v>7000</v>
      </c>
      <c r="M351" s="18" t="s">
        <v>1121</v>
      </c>
    </row>
    <row r="352" s="4" customFormat="true" ht="60" spans="1:13">
      <c r="A352" s="17">
        <v>349</v>
      </c>
      <c r="B352" s="18" t="s">
        <v>1122</v>
      </c>
      <c r="C352" s="17" t="s">
        <v>746</v>
      </c>
      <c r="D352" s="17" t="s">
        <v>1109</v>
      </c>
      <c r="E352" s="17" t="s">
        <v>1109</v>
      </c>
      <c r="F352" s="17" t="s">
        <v>17</v>
      </c>
      <c r="G352" s="18" t="s">
        <v>1123</v>
      </c>
      <c r="H352" s="18" t="s">
        <v>1124</v>
      </c>
      <c r="I352" s="21">
        <v>45078</v>
      </c>
      <c r="J352" s="22">
        <v>50000</v>
      </c>
      <c r="K352" s="22">
        <v>40000</v>
      </c>
      <c r="L352" s="22">
        <v>11000</v>
      </c>
      <c r="M352" s="18" t="s">
        <v>1125</v>
      </c>
    </row>
    <row r="353" s="4" customFormat="true" ht="30" spans="1:13">
      <c r="A353" s="17">
        <v>350</v>
      </c>
      <c r="B353" s="18" t="s">
        <v>1126</v>
      </c>
      <c r="C353" s="17" t="s">
        <v>746</v>
      </c>
      <c r="D353" s="17" t="s">
        <v>1109</v>
      </c>
      <c r="E353" s="17" t="s">
        <v>1109</v>
      </c>
      <c r="F353" s="17" t="s">
        <v>17</v>
      </c>
      <c r="G353" s="18" t="s">
        <v>1127</v>
      </c>
      <c r="H353" s="18" t="s">
        <v>1013</v>
      </c>
      <c r="I353" s="21">
        <v>45143</v>
      </c>
      <c r="J353" s="22">
        <v>28347</v>
      </c>
      <c r="K353" s="22">
        <v>22677.6</v>
      </c>
      <c r="L353" s="22">
        <v>6000</v>
      </c>
      <c r="M353" s="18" t="s">
        <v>1128</v>
      </c>
    </row>
    <row r="354" s="4" customFormat="true" ht="45" spans="1:13">
      <c r="A354" s="17">
        <v>351</v>
      </c>
      <c r="B354" s="18" t="s">
        <v>1129</v>
      </c>
      <c r="C354" s="17" t="s">
        <v>746</v>
      </c>
      <c r="D354" s="17" t="s">
        <v>1109</v>
      </c>
      <c r="E354" s="17" t="s">
        <v>1109</v>
      </c>
      <c r="F354" s="17" t="s">
        <v>17</v>
      </c>
      <c r="G354" s="18" t="s">
        <v>1130</v>
      </c>
      <c r="H354" s="18" t="s">
        <v>1131</v>
      </c>
      <c r="I354" s="21">
        <v>45082</v>
      </c>
      <c r="J354" s="22">
        <v>12000</v>
      </c>
      <c r="K354" s="22">
        <v>9600</v>
      </c>
      <c r="L354" s="22">
        <v>5000</v>
      </c>
      <c r="M354" s="18" t="s">
        <v>1132</v>
      </c>
    </row>
    <row r="355" s="4" customFormat="true" ht="150" spans="1:13">
      <c r="A355" s="17">
        <v>352</v>
      </c>
      <c r="B355" s="18" t="s">
        <v>1133</v>
      </c>
      <c r="C355" s="17" t="s">
        <v>746</v>
      </c>
      <c r="D355" s="17" t="s">
        <v>1109</v>
      </c>
      <c r="E355" s="17" t="s">
        <v>1109</v>
      </c>
      <c r="F355" s="17" t="s">
        <v>17</v>
      </c>
      <c r="G355" s="18" t="s">
        <v>1134</v>
      </c>
      <c r="H355" s="18" t="s">
        <v>1135</v>
      </c>
      <c r="I355" s="21">
        <v>45199</v>
      </c>
      <c r="J355" s="22">
        <v>56000</v>
      </c>
      <c r="K355" s="22">
        <v>7800</v>
      </c>
      <c r="L355" s="22">
        <v>1000</v>
      </c>
      <c r="M355" s="18" t="s">
        <v>1136</v>
      </c>
    </row>
    <row r="356" s="4" customFormat="true" ht="30" spans="1:13">
      <c r="A356" s="17">
        <v>353</v>
      </c>
      <c r="B356" s="18" t="s">
        <v>1137</v>
      </c>
      <c r="C356" s="17" t="s">
        <v>746</v>
      </c>
      <c r="D356" s="17" t="s">
        <v>1109</v>
      </c>
      <c r="E356" s="17" t="s">
        <v>1109</v>
      </c>
      <c r="F356" s="17" t="s">
        <v>17</v>
      </c>
      <c r="G356" s="18" t="s">
        <v>1138</v>
      </c>
      <c r="H356" s="18" t="s">
        <v>1139</v>
      </c>
      <c r="I356" s="21">
        <v>44958</v>
      </c>
      <c r="J356" s="22">
        <v>74992.23</v>
      </c>
      <c r="K356" s="22">
        <v>14998.446</v>
      </c>
      <c r="L356" s="22">
        <v>5000.05</v>
      </c>
      <c r="M356" s="18" t="s">
        <v>1140</v>
      </c>
    </row>
    <row r="357" s="4" customFormat="true" ht="45" spans="1:13">
      <c r="A357" s="17">
        <v>354</v>
      </c>
      <c r="B357" s="18" t="s">
        <v>1141</v>
      </c>
      <c r="C357" s="17" t="s">
        <v>746</v>
      </c>
      <c r="D357" s="17" t="s">
        <v>1109</v>
      </c>
      <c r="E357" s="17" t="s">
        <v>1109</v>
      </c>
      <c r="F357" s="17" t="s">
        <v>17</v>
      </c>
      <c r="G357" s="18" t="s">
        <v>1142</v>
      </c>
      <c r="H357" s="18" t="s">
        <v>792</v>
      </c>
      <c r="I357" s="21">
        <v>44774</v>
      </c>
      <c r="J357" s="22">
        <v>20000</v>
      </c>
      <c r="K357" s="22">
        <v>10000</v>
      </c>
      <c r="L357" s="22">
        <v>5500</v>
      </c>
      <c r="M357" s="18" t="s">
        <v>1143</v>
      </c>
    </row>
    <row r="358" s="4" customFormat="true" ht="30" spans="1:13">
      <c r="A358" s="17">
        <v>355</v>
      </c>
      <c r="B358" s="18" t="s">
        <v>1144</v>
      </c>
      <c r="C358" s="17" t="s">
        <v>746</v>
      </c>
      <c r="D358" s="17" t="s">
        <v>1109</v>
      </c>
      <c r="E358" s="17" t="s">
        <v>1109</v>
      </c>
      <c r="F358" s="17" t="s">
        <v>17</v>
      </c>
      <c r="G358" s="18" t="s">
        <v>1145</v>
      </c>
      <c r="H358" s="18" t="s">
        <v>782</v>
      </c>
      <c r="I358" s="21">
        <v>44958</v>
      </c>
      <c r="J358" s="22">
        <v>190000</v>
      </c>
      <c r="K358" s="22">
        <v>60945</v>
      </c>
      <c r="L358" s="22">
        <v>4000</v>
      </c>
      <c r="M358" s="18" t="s">
        <v>1146</v>
      </c>
    </row>
    <row r="359" s="4" customFormat="true" ht="30" spans="1:13">
      <c r="A359" s="17">
        <v>356</v>
      </c>
      <c r="B359" s="18" t="s">
        <v>1147</v>
      </c>
      <c r="C359" s="17" t="s">
        <v>746</v>
      </c>
      <c r="D359" s="17" t="s">
        <v>1109</v>
      </c>
      <c r="E359" s="17" t="s">
        <v>746</v>
      </c>
      <c r="F359" s="17" t="s">
        <v>62</v>
      </c>
      <c r="G359" s="18" t="s">
        <v>1148</v>
      </c>
      <c r="H359" s="18" t="s">
        <v>1111</v>
      </c>
      <c r="I359" s="21">
        <v>44931</v>
      </c>
      <c r="J359" s="22">
        <v>350000</v>
      </c>
      <c r="K359" s="22">
        <v>280000</v>
      </c>
      <c r="L359" s="22">
        <v>7700.0001</v>
      </c>
      <c r="M359" s="18" t="s">
        <v>1149</v>
      </c>
    </row>
    <row r="360" s="4" customFormat="true" ht="30" spans="1:13">
      <c r="A360" s="17">
        <v>357</v>
      </c>
      <c r="B360" s="18" t="s">
        <v>1150</v>
      </c>
      <c r="C360" s="17" t="s">
        <v>746</v>
      </c>
      <c r="D360" s="17" t="s">
        <v>1109</v>
      </c>
      <c r="E360" s="17" t="s">
        <v>1109</v>
      </c>
      <c r="F360" s="17" t="s">
        <v>62</v>
      </c>
      <c r="G360" s="18" t="s">
        <v>1151</v>
      </c>
      <c r="H360" s="18" t="s">
        <v>792</v>
      </c>
      <c r="I360" s="21">
        <v>44931</v>
      </c>
      <c r="J360" s="22">
        <v>120000</v>
      </c>
      <c r="K360" s="22">
        <v>120000</v>
      </c>
      <c r="L360" s="22">
        <v>15399.9999</v>
      </c>
      <c r="M360" s="18" t="s">
        <v>1152</v>
      </c>
    </row>
    <row r="361" s="4" customFormat="true" ht="30" spans="1:13">
      <c r="A361" s="17">
        <v>358</v>
      </c>
      <c r="B361" s="18" t="s">
        <v>1153</v>
      </c>
      <c r="C361" s="17" t="s">
        <v>746</v>
      </c>
      <c r="D361" s="17" t="s">
        <v>1109</v>
      </c>
      <c r="E361" s="17" t="s">
        <v>1109</v>
      </c>
      <c r="F361" s="17" t="s">
        <v>62</v>
      </c>
      <c r="G361" s="18" t="s">
        <v>1154</v>
      </c>
      <c r="H361" s="18" t="s">
        <v>792</v>
      </c>
      <c r="I361" s="21">
        <v>44931</v>
      </c>
      <c r="J361" s="22">
        <v>80000</v>
      </c>
      <c r="K361" s="22">
        <v>80000</v>
      </c>
      <c r="L361" s="22">
        <v>4620</v>
      </c>
      <c r="M361" s="18" t="s">
        <v>1155</v>
      </c>
    </row>
    <row r="362" s="4" customFormat="true" ht="30" spans="1:13">
      <c r="A362" s="17">
        <v>359</v>
      </c>
      <c r="B362" s="18" t="s">
        <v>1156</v>
      </c>
      <c r="C362" s="17" t="s">
        <v>746</v>
      </c>
      <c r="D362" s="17" t="s">
        <v>1109</v>
      </c>
      <c r="E362" s="17" t="s">
        <v>1109</v>
      </c>
      <c r="F362" s="17" t="s">
        <v>62</v>
      </c>
      <c r="G362" s="18" t="s">
        <v>1157</v>
      </c>
      <c r="H362" s="18" t="s">
        <v>1111</v>
      </c>
      <c r="I362" s="21">
        <v>44931</v>
      </c>
      <c r="J362" s="22">
        <v>43300</v>
      </c>
      <c r="K362" s="22">
        <v>34640</v>
      </c>
      <c r="L362" s="22">
        <v>1539.9999</v>
      </c>
      <c r="M362" s="18" t="s">
        <v>1158</v>
      </c>
    </row>
    <row r="363" s="4" customFormat="true" ht="30" spans="1:13">
      <c r="A363" s="17">
        <v>360</v>
      </c>
      <c r="B363" s="18" t="s">
        <v>1159</v>
      </c>
      <c r="C363" s="17" t="s">
        <v>746</v>
      </c>
      <c r="D363" s="17" t="s">
        <v>1109</v>
      </c>
      <c r="E363" s="17" t="s">
        <v>1109</v>
      </c>
      <c r="F363" s="17" t="s">
        <v>62</v>
      </c>
      <c r="G363" s="18" t="s">
        <v>1160</v>
      </c>
      <c r="H363" s="18" t="s">
        <v>1111</v>
      </c>
      <c r="I363" s="21">
        <v>44931</v>
      </c>
      <c r="J363" s="22">
        <v>40000</v>
      </c>
      <c r="K363" s="22">
        <v>32000</v>
      </c>
      <c r="L363" s="22">
        <v>6760.5999</v>
      </c>
      <c r="M363" s="18" t="s">
        <v>1161</v>
      </c>
    </row>
    <row r="364" s="4" customFormat="true" ht="45" spans="1:13">
      <c r="A364" s="17">
        <v>361</v>
      </c>
      <c r="B364" s="18" t="s">
        <v>1162</v>
      </c>
      <c r="C364" s="17" t="s">
        <v>746</v>
      </c>
      <c r="D364" s="17" t="s">
        <v>1109</v>
      </c>
      <c r="E364" s="17" t="s">
        <v>1109</v>
      </c>
      <c r="F364" s="17" t="s">
        <v>17</v>
      </c>
      <c r="G364" s="18" t="s">
        <v>1163</v>
      </c>
      <c r="H364" s="18" t="s">
        <v>1164</v>
      </c>
      <c r="I364" s="21">
        <v>43992</v>
      </c>
      <c r="J364" s="22">
        <v>72198</v>
      </c>
      <c r="K364" s="22">
        <v>72198</v>
      </c>
      <c r="L364" s="22">
        <v>5000</v>
      </c>
      <c r="M364" s="18" t="s">
        <v>1165</v>
      </c>
    </row>
    <row r="365" s="4" customFormat="true" ht="45" spans="1:13">
      <c r="A365" s="17">
        <v>362</v>
      </c>
      <c r="B365" s="18" t="s">
        <v>1166</v>
      </c>
      <c r="C365" s="17" t="s">
        <v>746</v>
      </c>
      <c r="D365" s="17" t="s">
        <v>1109</v>
      </c>
      <c r="E365" s="17" t="s">
        <v>1109</v>
      </c>
      <c r="F365" s="17" t="s">
        <v>17</v>
      </c>
      <c r="G365" s="18" t="s">
        <v>1167</v>
      </c>
      <c r="H365" s="18" t="s">
        <v>792</v>
      </c>
      <c r="I365" s="21">
        <v>44805</v>
      </c>
      <c r="J365" s="22">
        <v>23000</v>
      </c>
      <c r="K365" s="22">
        <v>23000</v>
      </c>
      <c r="L365" s="22">
        <v>12000</v>
      </c>
      <c r="M365" s="18" t="s">
        <v>1168</v>
      </c>
    </row>
    <row r="366" s="4" customFormat="true" ht="30" spans="1:13">
      <c r="A366" s="17">
        <v>363</v>
      </c>
      <c r="B366" s="18" t="s">
        <v>1169</v>
      </c>
      <c r="C366" s="17" t="s">
        <v>746</v>
      </c>
      <c r="D366" s="17" t="s">
        <v>1109</v>
      </c>
      <c r="E366" s="17" t="s">
        <v>1109</v>
      </c>
      <c r="F366" s="17" t="s">
        <v>17</v>
      </c>
      <c r="G366" s="18" t="s">
        <v>1170</v>
      </c>
      <c r="H366" s="18" t="s">
        <v>1171</v>
      </c>
      <c r="I366" s="21">
        <v>44866</v>
      </c>
      <c r="J366" s="22">
        <v>25000</v>
      </c>
      <c r="K366" s="22">
        <v>25000</v>
      </c>
      <c r="L366" s="22">
        <v>12000</v>
      </c>
      <c r="M366" s="18" t="s">
        <v>1172</v>
      </c>
    </row>
    <row r="367" s="4" customFormat="true" ht="45" spans="1:13">
      <c r="A367" s="17">
        <v>364</v>
      </c>
      <c r="B367" s="18" t="s">
        <v>1173</v>
      </c>
      <c r="C367" s="17" t="s">
        <v>746</v>
      </c>
      <c r="D367" s="17" t="s">
        <v>1109</v>
      </c>
      <c r="E367" s="17" t="s">
        <v>1109</v>
      </c>
      <c r="F367" s="17" t="s">
        <v>17</v>
      </c>
      <c r="G367" s="18" t="s">
        <v>1174</v>
      </c>
      <c r="H367" s="18" t="s">
        <v>792</v>
      </c>
      <c r="I367" s="21">
        <v>44348</v>
      </c>
      <c r="J367" s="22">
        <v>38970</v>
      </c>
      <c r="K367" s="22">
        <v>17848</v>
      </c>
      <c r="L367" s="22">
        <v>9520</v>
      </c>
      <c r="M367" s="18" t="s">
        <v>1175</v>
      </c>
    </row>
    <row r="368" s="4" customFormat="true" ht="45" spans="1:13">
      <c r="A368" s="17">
        <v>365</v>
      </c>
      <c r="B368" s="18" t="s">
        <v>1176</v>
      </c>
      <c r="C368" s="17" t="s">
        <v>746</v>
      </c>
      <c r="D368" s="17" t="s">
        <v>1109</v>
      </c>
      <c r="E368" s="17" t="s">
        <v>1109</v>
      </c>
      <c r="F368" s="17" t="s">
        <v>17</v>
      </c>
      <c r="G368" s="18" t="s">
        <v>1177</v>
      </c>
      <c r="H368" s="18" t="s">
        <v>1111</v>
      </c>
      <c r="I368" s="21">
        <v>43831</v>
      </c>
      <c r="J368" s="22">
        <v>60000</v>
      </c>
      <c r="K368" s="22">
        <v>48000</v>
      </c>
      <c r="L368" s="22">
        <v>4000</v>
      </c>
      <c r="M368" s="18" t="s">
        <v>1178</v>
      </c>
    </row>
    <row r="369" s="4" customFormat="true" ht="30" spans="1:13">
      <c r="A369" s="17">
        <v>366</v>
      </c>
      <c r="B369" s="18" t="s">
        <v>1179</v>
      </c>
      <c r="C369" s="17" t="s">
        <v>746</v>
      </c>
      <c r="D369" s="17" t="s">
        <v>1109</v>
      </c>
      <c r="E369" s="17" t="s">
        <v>1109</v>
      </c>
      <c r="F369" s="17" t="s">
        <v>62</v>
      </c>
      <c r="G369" s="18" t="s">
        <v>1180</v>
      </c>
      <c r="H369" s="18" t="s">
        <v>1111</v>
      </c>
      <c r="I369" s="21">
        <v>43435</v>
      </c>
      <c r="J369" s="22">
        <v>90000</v>
      </c>
      <c r="K369" s="22">
        <v>72000</v>
      </c>
      <c r="L369" s="22">
        <v>9240</v>
      </c>
      <c r="M369" s="18" t="s">
        <v>1181</v>
      </c>
    </row>
    <row r="370" s="4" customFormat="true" ht="30" spans="1:13">
      <c r="A370" s="17">
        <v>367</v>
      </c>
      <c r="B370" s="18" t="s">
        <v>1182</v>
      </c>
      <c r="C370" s="17" t="s">
        <v>746</v>
      </c>
      <c r="D370" s="17" t="s">
        <v>1109</v>
      </c>
      <c r="E370" s="17" t="s">
        <v>1109</v>
      </c>
      <c r="F370" s="17" t="s">
        <v>62</v>
      </c>
      <c r="G370" s="18" t="s">
        <v>1183</v>
      </c>
      <c r="H370" s="18" t="s">
        <v>1111</v>
      </c>
      <c r="I370" s="21">
        <v>43739</v>
      </c>
      <c r="J370" s="22">
        <v>120750</v>
      </c>
      <c r="K370" s="22">
        <v>96600</v>
      </c>
      <c r="L370" s="22">
        <v>7700.0001</v>
      </c>
      <c r="M370" s="18" t="s">
        <v>1184</v>
      </c>
    </row>
    <row r="371" s="4" customFormat="true" ht="45" spans="1:13">
      <c r="A371" s="17">
        <v>368</v>
      </c>
      <c r="B371" s="18" t="s">
        <v>1185</v>
      </c>
      <c r="C371" s="17" t="s">
        <v>746</v>
      </c>
      <c r="D371" s="17" t="s">
        <v>1109</v>
      </c>
      <c r="E371" s="17" t="s">
        <v>1109</v>
      </c>
      <c r="F371" s="17" t="s">
        <v>17</v>
      </c>
      <c r="G371" s="18" t="s">
        <v>1186</v>
      </c>
      <c r="H371" s="18" t="s">
        <v>1187</v>
      </c>
      <c r="I371" s="21">
        <v>42887</v>
      </c>
      <c r="J371" s="22">
        <v>42192.8</v>
      </c>
      <c r="K371" s="22">
        <v>21684</v>
      </c>
      <c r="L371" s="22">
        <v>8000</v>
      </c>
      <c r="M371" s="18" t="s">
        <v>1188</v>
      </c>
    </row>
    <row r="372" s="4" customFormat="true" ht="30" spans="1:13">
      <c r="A372" s="17">
        <v>369</v>
      </c>
      <c r="B372" s="18" t="s">
        <v>1189</v>
      </c>
      <c r="C372" s="17" t="s">
        <v>746</v>
      </c>
      <c r="D372" s="17" t="s">
        <v>1109</v>
      </c>
      <c r="E372" s="17" t="s">
        <v>1109</v>
      </c>
      <c r="F372" s="17" t="s">
        <v>62</v>
      </c>
      <c r="G372" s="18" t="s">
        <v>1190</v>
      </c>
      <c r="H372" s="18" t="s">
        <v>1111</v>
      </c>
      <c r="I372" s="21">
        <v>43556</v>
      </c>
      <c r="J372" s="22">
        <v>100000</v>
      </c>
      <c r="K372" s="22">
        <v>80000</v>
      </c>
      <c r="L372" s="22">
        <v>4000</v>
      </c>
      <c r="M372" s="18" t="s">
        <v>1191</v>
      </c>
    </row>
    <row r="373" s="4" customFormat="true" ht="45" spans="1:13">
      <c r="A373" s="17">
        <v>370</v>
      </c>
      <c r="B373" s="18" t="s">
        <v>1192</v>
      </c>
      <c r="C373" s="17" t="s">
        <v>746</v>
      </c>
      <c r="D373" s="17" t="s">
        <v>1109</v>
      </c>
      <c r="E373" s="17" t="s">
        <v>1109</v>
      </c>
      <c r="F373" s="17" t="s">
        <v>62</v>
      </c>
      <c r="G373" s="18" t="s">
        <v>1193</v>
      </c>
      <c r="H373" s="18" t="s">
        <v>1111</v>
      </c>
      <c r="I373" s="21">
        <v>43617</v>
      </c>
      <c r="J373" s="22">
        <v>54000</v>
      </c>
      <c r="K373" s="22">
        <v>43200</v>
      </c>
      <c r="L373" s="22">
        <v>9995</v>
      </c>
      <c r="M373" s="18" t="s">
        <v>1194</v>
      </c>
    </row>
    <row r="374" s="4" customFormat="true" ht="90" spans="1:13">
      <c r="A374" s="17">
        <v>371</v>
      </c>
      <c r="B374" s="18" t="s">
        <v>1195</v>
      </c>
      <c r="C374" s="17" t="s">
        <v>746</v>
      </c>
      <c r="D374" s="17" t="s">
        <v>1196</v>
      </c>
      <c r="E374" s="17" t="s">
        <v>1196</v>
      </c>
      <c r="F374" s="17" t="s">
        <v>17</v>
      </c>
      <c r="G374" s="18" t="s">
        <v>1197</v>
      </c>
      <c r="H374" s="18" t="s">
        <v>1198</v>
      </c>
      <c r="I374" s="21">
        <v>44348</v>
      </c>
      <c r="J374" s="22">
        <v>160000</v>
      </c>
      <c r="K374" s="22">
        <v>160000</v>
      </c>
      <c r="L374" s="22">
        <v>9000</v>
      </c>
      <c r="M374" s="18" t="s">
        <v>1199</v>
      </c>
    </row>
    <row r="375" s="4" customFormat="true" ht="45" spans="1:13">
      <c r="A375" s="17">
        <v>372</v>
      </c>
      <c r="B375" s="18" t="s">
        <v>1200</v>
      </c>
      <c r="C375" s="17" t="s">
        <v>746</v>
      </c>
      <c r="D375" s="17" t="s">
        <v>1196</v>
      </c>
      <c r="E375" s="17" t="s">
        <v>1196</v>
      </c>
      <c r="F375" s="17" t="s">
        <v>62</v>
      </c>
      <c r="G375" s="18" t="s">
        <v>1201</v>
      </c>
      <c r="H375" s="18" t="s">
        <v>1202</v>
      </c>
      <c r="I375" s="21">
        <v>44986</v>
      </c>
      <c r="J375" s="22">
        <v>15000</v>
      </c>
      <c r="K375" s="22">
        <v>10000</v>
      </c>
      <c r="L375" s="22">
        <v>10000</v>
      </c>
      <c r="M375" s="18" t="s">
        <v>1203</v>
      </c>
    </row>
    <row r="376" s="4" customFormat="true" ht="30" spans="1:13">
      <c r="A376" s="17">
        <v>373</v>
      </c>
      <c r="B376" s="18" t="s">
        <v>1204</v>
      </c>
      <c r="C376" s="17" t="s">
        <v>746</v>
      </c>
      <c r="D376" s="17" t="s">
        <v>1196</v>
      </c>
      <c r="E376" s="17" t="s">
        <v>1196</v>
      </c>
      <c r="F376" s="17" t="s">
        <v>62</v>
      </c>
      <c r="G376" s="18" t="s">
        <v>1205</v>
      </c>
      <c r="H376" s="18" t="s">
        <v>1198</v>
      </c>
      <c r="I376" s="21">
        <v>43800</v>
      </c>
      <c r="J376" s="22">
        <v>220000</v>
      </c>
      <c r="K376" s="22">
        <v>220000</v>
      </c>
      <c r="L376" s="22">
        <v>5000</v>
      </c>
      <c r="M376" s="18" t="s">
        <v>1206</v>
      </c>
    </row>
    <row r="377" s="4" customFormat="true" ht="30" spans="1:13">
      <c r="A377" s="17">
        <v>374</v>
      </c>
      <c r="B377" s="18" t="s">
        <v>1207</v>
      </c>
      <c r="C377" s="17" t="s">
        <v>746</v>
      </c>
      <c r="D377" s="17" t="s">
        <v>1196</v>
      </c>
      <c r="E377" s="17" t="s">
        <v>1196</v>
      </c>
      <c r="F377" s="17" t="s">
        <v>62</v>
      </c>
      <c r="G377" s="18" t="s">
        <v>1208</v>
      </c>
      <c r="H377" s="18" t="s">
        <v>753</v>
      </c>
      <c r="I377" s="21">
        <v>44317</v>
      </c>
      <c r="J377" s="22">
        <v>65000</v>
      </c>
      <c r="K377" s="22">
        <v>65000</v>
      </c>
      <c r="L377" s="22">
        <v>8833</v>
      </c>
      <c r="M377" s="18" t="s">
        <v>1209</v>
      </c>
    </row>
    <row r="378" s="4" customFormat="true" ht="30" spans="1:13">
      <c r="A378" s="17">
        <v>375</v>
      </c>
      <c r="B378" s="18" t="s">
        <v>1210</v>
      </c>
      <c r="C378" s="17" t="s">
        <v>746</v>
      </c>
      <c r="D378" s="17" t="s">
        <v>1196</v>
      </c>
      <c r="E378" s="17" t="s">
        <v>1196</v>
      </c>
      <c r="F378" s="17" t="s">
        <v>62</v>
      </c>
      <c r="G378" s="18" t="s">
        <v>1211</v>
      </c>
      <c r="H378" s="18" t="s">
        <v>753</v>
      </c>
      <c r="I378" s="21">
        <v>43770</v>
      </c>
      <c r="J378" s="22">
        <v>171400</v>
      </c>
      <c r="K378" s="22">
        <v>171400</v>
      </c>
      <c r="L378" s="22">
        <v>2500</v>
      </c>
      <c r="M378" s="18" t="s">
        <v>1212</v>
      </c>
    </row>
    <row r="379" s="4" customFormat="true" ht="30" spans="1:13">
      <c r="A379" s="17">
        <v>376</v>
      </c>
      <c r="B379" s="18" t="s">
        <v>1213</v>
      </c>
      <c r="C379" s="17" t="s">
        <v>746</v>
      </c>
      <c r="D379" s="17" t="s">
        <v>1196</v>
      </c>
      <c r="E379" s="17" t="s">
        <v>1196</v>
      </c>
      <c r="F379" s="17" t="s">
        <v>62</v>
      </c>
      <c r="G379" s="18" t="s">
        <v>1214</v>
      </c>
      <c r="H379" s="18" t="s">
        <v>1198</v>
      </c>
      <c r="I379" s="21">
        <v>43101</v>
      </c>
      <c r="J379" s="22">
        <v>360000</v>
      </c>
      <c r="K379" s="22">
        <v>360000</v>
      </c>
      <c r="L379" s="22">
        <v>5000</v>
      </c>
      <c r="M379" s="18" t="s">
        <v>1215</v>
      </c>
    </row>
    <row r="380" s="4" customFormat="true" ht="30" spans="1:13">
      <c r="A380" s="17">
        <v>377</v>
      </c>
      <c r="B380" s="18" t="s">
        <v>1216</v>
      </c>
      <c r="C380" s="17" t="s">
        <v>746</v>
      </c>
      <c r="D380" s="17" t="s">
        <v>1196</v>
      </c>
      <c r="E380" s="17" t="s">
        <v>1196</v>
      </c>
      <c r="F380" s="17" t="s">
        <v>62</v>
      </c>
      <c r="G380" s="18" t="s">
        <v>1217</v>
      </c>
      <c r="H380" s="18" t="s">
        <v>753</v>
      </c>
      <c r="I380" s="21">
        <v>44562</v>
      </c>
      <c r="J380" s="22">
        <v>136000</v>
      </c>
      <c r="K380" s="22">
        <v>136000</v>
      </c>
      <c r="L380" s="22">
        <v>16000</v>
      </c>
      <c r="M380" s="18" t="s">
        <v>1218</v>
      </c>
    </row>
    <row r="381" s="4" customFormat="true" ht="30" spans="1:13">
      <c r="A381" s="17">
        <v>378</v>
      </c>
      <c r="B381" s="18" t="s">
        <v>1219</v>
      </c>
      <c r="C381" s="17" t="s">
        <v>746</v>
      </c>
      <c r="D381" s="17" t="s">
        <v>1196</v>
      </c>
      <c r="E381" s="17" t="s">
        <v>1196</v>
      </c>
      <c r="F381" s="17" t="s">
        <v>62</v>
      </c>
      <c r="G381" s="18" t="s">
        <v>1220</v>
      </c>
      <c r="H381" s="18" t="s">
        <v>1198</v>
      </c>
      <c r="I381" s="21">
        <v>44440</v>
      </c>
      <c r="J381" s="22">
        <v>30600</v>
      </c>
      <c r="K381" s="22">
        <v>30600</v>
      </c>
      <c r="L381" s="22">
        <v>2200</v>
      </c>
      <c r="M381" s="18" t="s">
        <v>1221</v>
      </c>
    </row>
    <row r="382" s="4" customFormat="true" ht="30" spans="1:13">
      <c r="A382" s="17">
        <v>379</v>
      </c>
      <c r="B382" s="18" t="s">
        <v>1222</v>
      </c>
      <c r="C382" s="17" t="s">
        <v>746</v>
      </c>
      <c r="D382" s="17" t="s">
        <v>1196</v>
      </c>
      <c r="E382" s="17" t="s">
        <v>1196</v>
      </c>
      <c r="F382" s="17" t="s">
        <v>17</v>
      </c>
      <c r="G382" s="18" t="s">
        <v>1223</v>
      </c>
      <c r="H382" s="18" t="s">
        <v>1224</v>
      </c>
      <c r="I382" s="21">
        <v>44440</v>
      </c>
      <c r="J382" s="22">
        <v>26000</v>
      </c>
      <c r="K382" s="22">
        <v>25200</v>
      </c>
      <c r="L382" s="22">
        <v>9000</v>
      </c>
      <c r="M382" s="18" t="s">
        <v>1225</v>
      </c>
    </row>
    <row r="383" s="4" customFormat="true" ht="45" spans="1:13">
      <c r="A383" s="17">
        <v>380</v>
      </c>
      <c r="B383" s="18" t="s">
        <v>1226</v>
      </c>
      <c r="C383" s="17" t="s">
        <v>746</v>
      </c>
      <c r="D383" s="17" t="s">
        <v>1196</v>
      </c>
      <c r="E383" s="17" t="s">
        <v>1196</v>
      </c>
      <c r="F383" s="17" t="s">
        <v>17</v>
      </c>
      <c r="G383" s="18" t="s">
        <v>1227</v>
      </c>
      <c r="H383" s="18" t="s">
        <v>1228</v>
      </c>
      <c r="I383" s="21">
        <v>44713</v>
      </c>
      <c r="J383" s="22">
        <v>12000</v>
      </c>
      <c r="K383" s="22">
        <v>12000</v>
      </c>
      <c r="L383" s="22">
        <v>11000</v>
      </c>
      <c r="M383" s="18" t="s">
        <v>1229</v>
      </c>
    </row>
    <row r="384" s="4" customFormat="true" ht="30" spans="1:13">
      <c r="A384" s="17">
        <v>381</v>
      </c>
      <c r="B384" s="18" t="s">
        <v>1230</v>
      </c>
      <c r="C384" s="17" t="s">
        <v>746</v>
      </c>
      <c r="D384" s="17" t="s">
        <v>1196</v>
      </c>
      <c r="E384" s="17" t="s">
        <v>1196</v>
      </c>
      <c r="F384" s="17" t="s">
        <v>17</v>
      </c>
      <c r="G384" s="18" t="s">
        <v>1231</v>
      </c>
      <c r="H384" s="18" t="s">
        <v>1232</v>
      </c>
      <c r="I384" s="21">
        <v>44713</v>
      </c>
      <c r="J384" s="22">
        <v>50000</v>
      </c>
      <c r="K384" s="22">
        <v>50000</v>
      </c>
      <c r="L384" s="22">
        <v>9000</v>
      </c>
      <c r="M384" s="18" t="s">
        <v>1233</v>
      </c>
    </row>
    <row r="385" s="4" customFormat="true" ht="30" spans="1:13">
      <c r="A385" s="17">
        <v>382</v>
      </c>
      <c r="B385" s="18" t="s">
        <v>1234</v>
      </c>
      <c r="C385" s="17" t="s">
        <v>746</v>
      </c>
      <c r="D385" s="17" t="s">
        <v>1196</v>
      </c>
      <c r="E385" s="17" t="s">
        <v>1196</v>
      </c>
      <c r="F385" s="17" t="s">
        <v>17</v>
      </c>
      <c r="G385" s="18" t="s">
        <v>1235</v>
      </c>
      <c r="H385" s="18" t="s">
        <v>1236</v>
      </c>
      <c r="I385" s="21">
        <v>44835</v>
      </c>
      <c r="J385" s="22">
        <v>11000</v>
      </c>
      <c r="K385" s="22">
        <v>11000</v>
      </c>
      <c r="L385" s="22">
        <v>9000</v>
      </c>
      <c r="M385" s="18" t="s">
        <v>1237</v>
      </c>
    </row>
    <row r="386" s="4" customFormat="true" ht="60" spans="1:13">
      <c r="A386" s="17">
        <v>383</v>
      </c>
      <c r="B386" s="18" t="s">
        <v>1238</v>
      </c>
      <c r="C386" s="17" t="s">
        <v>746</v>
      </c>
      <c r="D386" s="17" t="s">
        <v>1196</v>
      </c>
      <c r="E386" s="17" t="s">
        <v>1196</v>
      </c>
      <c r="F386" s="17" t="s">
        <v>62</v>
      </c>
      <c r="G386" s="18" t="s">
        <v>1239</v>
      </c>
      <c r="H386" s="18" t="s">
        <v>1240</v>
      </c>
      <c r="I386" s="21">
        <v>45139</v>
      </c>
      <c r="J386" s="22">
        <v>200000</v>
      </c>
      <c r="K386" s="22">
        <v>200000</v>
      </c>
      <c r="L386" s="22">
        <v>100000</v>
      </c>
      <c r="M386" s="18" t="s">
        <v>1241</v>
      </c>
    </row>
    <row r="387" s="4" customFormat="true" ht="60" spans="1:13">
      <c r="A387" s="17">
        <v>384</v>
      </c>
      <c r="B387" s="18" t="s">
        <v>1242</v>
      </c>
      <c r="C387" s="17" t="s">
        <v>746</v>
      </c>
      <c r="D387" s="17" t="s">
        <v>1196</v>
      </c>
      <c r="E387" s="17" t="s">
        <v>1196</v>
      </c>
      <c r="F387" s="17" t="s">
        <v>17</v>
      </c>
      <c r="G387" s="18" t="s">
        <v>1243</v>
      </c>
      <c r="H387" s="18" t="s">
        <v>1244</v>
      </c>
      <c r="I387" s="21">
        <v>44866</v>
      </c>
      <c r="J387" s="22">
        <v>300000</v>
      </c>
      <c r="K387" s="22">
        <v>300000</v>
      </c>
      <c r="L387" s="22">
        <v>100000</v>
      </c>
      <c r="M387" s="18" t="s">
        <v>1245</v>
      </c>
    </row>
    <row r="388" s="4" customFormat="true" ht="45" spans="1:13">
      <c r="A388" s="17">
        <v>385</v>
      </c>
      <c r="B388" s="18" t="s">
        <v>1246</v>
      </c>
      <c r="C388" s="17" t="s">
        <v>746</v>
      </c>
      <c r="D388" s="17" t="s">
        <v>1196</v>
      </c>
      <c r="E388" s="17" t="s">
        <v>1196</v>
      </c>
      <c r="F388" s="17" t="s">
        <v>17</v>
      </c>
      <c r="G388" s="18" t="s">
        <v>1247</v>
      </c>
      <c r="H388" s="18" t="s">
        <v>1171</v>
      </c>
      <c r="I388" s="21">
        <v>44866</v>
      </c>
      <c r="J388" s="22">
        <v>600000</v>
      </c>
      <c r="K388" s="22">
        <v>600000</v>
      </c>
      <c r="L388" s="22">
        <v>350000</v>
      </c>
      <c r="M388" s="18" t="s">
        <v>1248</v>
      </c>
    </row>
    <row r="389" s="4" customFormat="true" ht="30" spans="1:13">
      <c r="A389" s="17">
        <v>386</v>
      </c>
      <c r="B389" s="18" t="s">
        <v>1249</v>
      </c>
      <c r="C389" s="17" t="s">
        <v>746</v>
      </c>
      <c r="D389" s="17" t="s">
        <v>1196</v>
      </c>
      <c r="E389" s="17" t="s">
        <v>1196</v>
      </c>
      <c r="F389" s="17" t="s">
        <v>17</v>
      </c>
      <c r="G389" s="18" t="s">
        <v>1250</v>
      </c>
      <c r="H389" s="18" t="s">
        <v>1251</v>
      </c>
      <c r="I389" s="21">
        <v>44256</v>
      </c>
      <c r="J389" s="22">
        <v>99800</v>
      </c>
      <c r="K389" s="22">
        <v>94800</v>
      </c>
      <c r="L389" s="22">
        <v>3200</v>
      </c>
      <c r="M389" s="18" t="s">
        <v>1252</v>
      </c>
    </row>
    <row r="390" s="4" customFormat="true" ht="45" spans="1:13">
      <c r="A390" s="17">
        <v>387</v>
      </c>
      <c r="B390" s="18" t="s">
        <v>1253</v>
      </c>
      <c r="C390" s="17" t="s">
        <v>746</v>
      </c>
      <c r="D390" s="17" t="s">
        <v>1196</v>
      </c>
      <c r="E390" s="17" t="s">
        <v>1196</v>
      </c>
      <c r="F390" s="17" t="s">
        <v>17</v>
      </c>
      <c r="G390" s="18" t="s">
        <v>1254</v>
      </c>
      <c r="H390" s="18" t="s">
        <v>1255</v>
      </c>
      <c r="I390" s="21">
        <v>44927</v>
      </c>
      <c r="J390" s="22">
        <v>20000</v>
      </c>
      <c r="K390" s="22">
        <v>20000</v>
      </c>
      <c r="L390" s="22">
        <v>5000.0001</v>
      </c>
      <c r="M390" s="18" t="s">
        <v>1256</v>
      </c>
    </row>
    <row r="391" s="4" customFormat="true" ht="45" spans="1:13">
      <c r="A391" s="17">
        <v>388</v>
      </c>
      <c r="B391" s="18" t="s">
        <v>1257</v>
      </c>
      <c r="C391" s="17" t="s">
        <v>746</v>
      </c>
      <c r="D391" s="17" t="s">
        <v>1196</v>
      </c>
      <c r="E391" s="17" t="s">
        <v>1196</v>
      </c>
      <c r="F391" s="17" t="s">
        <v>17</v>
      </c>
      <c r="G391" s="18" t="s">
        <v>1258</v>
      </c>
      <c r="H391" s="18" t="s">
        <v>1259</v>
      </c>
      <c r="I391" s="21">
        <v>44743</v>
      </c>
      <c r="J391" s="22">
        <v>30000</v>
      </c>
      <c r="K391" s="22">
        <v>30000</v>
      </c>
      <c r="L391" s="22">
        <v>4300</v>
      </c>
      <c r="M391" s="18" t="s">
        <v>1260</v>
      </c>
    </row>
    <row r="392" s="4" customFormat="true" ht="30" spans="1:13">
      <c r="A392" s="17">
        <v>389</v>
      </c>
      <c r="B392" s="18" t="s">
        <v>1261</v>
      </c>
      <c r="C392" s="17" t="s">
        <v>746</v>
      </c>
      <c r="D392" s="17" t="s">
        <v>1196</v>
      </c>
      <c r="E392" s="17" t="s">
        <v>1196</v>
      </c>
      <c r="F392" s="17" t="s">
        <v>62</v>
      </c>
      <c r="G392" s="18" t="s">
        <v>1262</v>
      </c>
      <c r="H392" s="18" t="s">
        <v>792</v>
      </c>
      <c r="I392" s="21">
        <v>43466</v>
      </c>
      <c r="J392" s="22">
        <v>110000</v>
      </c>
      <c r="K392" s="22">
        <v>110000</v>
      </c>
      <c r="L392" s="22">
        <v>17000</v>
      </c>
      <c r="M392" s="18" t="s">
        <v>1263</v>
      </c>
    </row>
    <row r="393" s="4" customFormat="true" ht="45" spans="1:13">
      <c r="A393" s="17">
        <v>390</v>
      </c>
      <c r="B393" s="18" t="s">
        <v>1264</v>
      </c>
      <c r="C393" s="17" t="s">
        <v>746</v>
      </c>
      <c r="D393" s="17" t="s">
        <v>1196</v>
      </c>
      <c r="E393" s="17" t="s">
        <v>1196</v>
      </c>
      <c r="F393" s="17" t="s">
        <v>17</v>
      </c>
      <c r="G393" s="18" t="s">
        <v>1265</v>
      </c>
      <c r="H393" s="18" t="s">
        <v>1266</v>
      </c>
      <c r="I393" s="21">
        <v>44743</v>
      </c>
      <c r="J393" s="22">
        <v>10000</v>
      </c>
      <c r="K393" s="22">
        <v>5000</v>
      </c>
      <c r="L393" s="22">
        <v>7500</v>
      </c>
      <c r="M393" s="18" t="s">
        <v>1267</v>
      </c>
    </row>
    <row r="394" s="4" customFormat="true" ht="60" spans="1:13">
      <c r="A394" s="17">
        <v>391</v>
      </c>
      <c r="B394" s="18" t="s">
        <v>1268</v>
      </c>
      <c r="C394" s="17" t="s">
        <v>746</v>
      </c>
      <c r="D394" s="17" t="s">
        <v>1196</v>
      </c>
      <c r="E394" s="17" t="s">
        <v>1196</v>
      </c>
      <c r="F394" s="17" t="s">
        <v>17</v>
      </c>
      <c r="G394" s="18" t="s">
        <v>1269</v>
      </c>
      <c r="H394" s="18" t="s">
        <v>1270</v>
      </c>
      <c r="I394" s="21">
        <v>44743</v>
      </c>
      <c r="J394" s="22">
        <v>15000</v>
      </c>
      <c r="K394" s="22">
        <v>7000</v>
      </c>
      <c r="L394" s="22">
        <v>6000</v>
      </c>
      <c r="M394" s="18" t="s">
        <v>1271</v>
      </c>
    </row>
    <row r="395" s="4" customFormat="true" ht="30" spans="1:13">
      <c r="A395" s="17">
        <v>392</v>
      </c>
      <c r="B395" s="18" t="s">
        <v>1272</v>
      </c>
      <c r="C395" s="17" t="s">
        <v>746</v>
      </c>
      <c r="D395" s="17" t="s">
        <v>1273</v>
      </c>
      <c r="E395" s="17" t="s">
        <v>1273</v>
      </c>
      <c r="F395" s="17" t="s">
        <v>96</v>
      </c>
      <c r="G395" s="18" t="s">
        <v>1274</v>
      </c>
      <c r="H395" s="18" t="s">
        <v>782</v>
      </c>
      <c r="I395" s="21">
        <v>44470</v>
      </c>
      <c r="J395" s="22">
        <v>54000</v>
      </c>
      <c r="K395" s="22">
        <v>54000</v>
      </c>
      <c r="L395" s="22">
        <v>3800</v>
      </c>
      <c r="M395" s="18" t="s">
        <v>1275</v>
      </c>
    </row>
    <row r="396" s="4" customFormat="true" ht="45" spans="1:13">
      <c r="A396" s="17">
        <v>393</v>
      </c>
      <c r="B396" s="18" t="s">
        <v>1276</v>
      </c>
      <c r="C396" s="17" t="s">
        <v>746</v>
      </c>
      <c r="D396" s="17" t="s">
        <v>1273</v>
      </c>
      <c r="E396" s="17" t="s">
        <v>1273</v>
      </c>
      <c r="F396" s="17" t="s">
        <v>96</v>
      </c>
      <c r="G396" s="18" t="s">
        <v>1277</v>
      </c>
      <c r="H396" s="18" t="s">
        <v>782</v>
      </c>
      <c r="I396" s="21">
        <v>44835</v>
      </c>
      <c r="J396" s="22">
        <v>21936.34</v>
      </c>
      <c r="K396" s="22">
        <v>21936</v>
      </c>
      <c r="L396" s="22">
        <v>19000</v>
      </c>
      <c r="M396" s="18" t="s">
        <v>1278</v>
      </c>
    </row>
    <row r="397" s="4" customFormat="true" ht="30" spans="1:13">
      <c r="A397" s="17">
        <v>394</v>
      </c>
      <c r="B397" s="18" t="s">
        <v>1279</v>
      </c>
      <c r="C397" s="17" t="s">
        <v>746</v>
      </c>
      <c r="D397" s="17" t="s">
        <v>1273</v>
      </c>
      <c r="E397" s="17" t="s">
        <v>1273</v>
      </c>
      <c r="F397" s="17" t="s">
        <v>96</v>
      </c>
      <c r="G397" s="18" t="s">
        <v>1280</v>
      </c>
      <c r="H397" s="18" t="s">
        <v>1281</v>
      </c>
      <c r="I397" s="21">
        <v>45197</v>
      </c>
      <c r="J397" s="22">
        <v>14985</v>
      </c>
      <c r="K397" s="22">
        <v>14985</v>
      </c>
      <c r="L397" s="22">
        <v>8500</v>
      </c>
      <c r="M397" s="18" t="s">
        <v>1282</v>
      </c>
    </row>
    <row r="398" s="4" customFormat="true" ht="45" spans="1:13">
      <c r="A398" s="17">
        <v>395</v>
      </c>
      <c r="B398" s="18" t="s">
        <v>1283</v>
      </c>
      <c r="C398" s="17" t="s">
        <v>746</v>
      </c>
      <c r="D398" s="17" t="s">
        <v>1273</v>
      </c>
      <c r="E398" s="17" t="s">
        <v>1273</v>
      </c>
      <c r="F398" s="17" t="s">
        <v>96</v>
      </c>
      <c r="G398" s="18" t="s">
        <v>1284</v>
      </c>
      <c r="H398" s="18" t="s">
        <v>782</v>
      </c>
      <c r="I398" s="21">
        <v>44931</v>
      </c>
      <c r="J398" s="22">
        <v>35858</v>
      </c>
      <c r="K398" s="22">
        <v>35858</v>
      </c>
      <c r="L398" s="22">
        <v>10000</v>
      </c>
      <c r="M398" s="18" t="s">
        <v>1285</v>
      </c>
    </row>
    <row r="399" s="4" customFormat="true" ht="30" spans="1:13">
      <c r="A399" s="17">
        <v>396</v>
      </c>
      <c r="B399" s="18" t="s">
        <v>1286</v>
      </c>
      <c r="C399" s="17" t="s">
        <v>746</v>
      </c>
      <c r="D399" s="17" t="s">
        <v>1273</v>
      </c>
      <c r="E399" s="17" t="s">
        <v>1273</v>
      </c>
      <c r="F399" s="17" t="s">
        <v>96</v>
      </c>
      <c r="G399" s="18" t="s">
        <v>1287</v>
      </c>
      <c r="H399" s="18" t="s">
        <v>29</v>
      </c>
      <c r="I399" s="21">
        <v>44986</v>
      </c>
      <c r="J399" s="22">
        <v>15055.59</v>
      </c>
      <c r="K399" s="22">
        <v>15000</v>
      </c>
      <c r="L399" s="22">
        <v>3000</v>
      </c>
      <c r="M399" s="18" t="s">
        <v>1288</v>
      </c>
    </row>
    <row r="400" s="4" customFormat="true" ht="30" spans="1:13">
      <c r="A400" s="17">
        <v>397</v>
      </c>
      <c r="B400" s="18" t="s">
        <v>1289</v>
      </c>
      <c r="C400" s="17" t="s">
        <v>746</v>
      </c>
      <c r="D400" s="17" t="s">
        <v>1273</v>
      </c>
      <c r="E400" s="17" t="s">
        <v>1273</v>
      </c>
      <c r="F400" s="17" t="s">
        <v>17</v>
      </c>
      <c r="G400" s="18" t="s">
        <v>1290</v>
      </c>
      <c r="H400" s="18" t="s">
        <v>782</v>
      </c>
      <c r="I400" s="21">
        <v>45047</v>
      </c>
      <c r="J400" s="22">
        <v>15000</v>
      </c>
      <c r="K400" s="22">
        <v>15000</v>
      </c>
      <c r="L400" s="22">
        <v>15000</v>
      </c>
      <c r="M400" s="18" t="s">
        <v>1291</v>
      </c>
    </row>
    <row r="401" s="4" customFormat="true" ht="45" spans="1:13">
      <c r="A401" s="17">
        <v>398</v>
      </c>
      <c r="B401" s="18" t="s">
        <v>1292</v>
      </c>
      <c r="C401" s="17" t="s">
        <v>746</v>
      </c>
      <c r="D401" s="17" t="s">
        <v>1273</v>
      </c>
      <c r="E401" s="17" t="s">
        <v>1273</v>
      </c>
      <c r="F401" s="17" t="s">
        <v>141</v>
      </c>
      <c r="G401" s="18" t="s">
        <v>1293</v>
      </c>
      <c r="H401" s="18" t="s">
        <v>782</v>
      </c>
      <c r="I401" s="21">
        <v>44931</v>
      </c>
      <c r="J401" s="22">
        <v>25635</v>
      </c>
      <c r="K401" s="22">
        <v>25635</v>
      </c>
      <c r="L401" s="22">
        <v>6000</v>
      </c>
      <c r="M401" s="18" t="s">
        <v>1294</v>
      </c>
    </row>
    <row r="402" s="4" customFormat="true" ht="45" spans="1:13">
      <c r="A402" s="17">
        <v>399</v>
      </c>
      <c r="B402" s="18" t="s">
        <v>1295</v>
      </c>
      <c r="C402" s="17" t="s">
        <v>746</v>
      </c>
      <c r="D402" s="17" t="s">
        <v>1273</v>
      </c>
      <c r="E402" s="17" t="s">
        <v>1273</v>
      </c>
      <c r="F402" s="17" t="s">
        <v>17</v>
      </c>
      <c r="G402" s="18" t="s">
        <v>1296</v>
      </c>
      <c r="H402" s="18" t="s">
        <v>782</v>
      </c>
      <c r="I402" s="21">
        <v>44931</v>
      </c>
      <c r="J402" s="22">
        <v>68000</v>
      </c>
      <c r="K402" s="22">
        <v>68000</v>
      </c>
      <c r="L402" s="22">
        <v>10500</v>
      </c>
      <c r="M402" s="18" t="s">
        <v>1297</v>
      </c>
    </row>
    <row r="403" s="4" customFormat="true" ht="30" spans="1:13">
      <c r="A403" s="17">
        <v>400</v>
      </c>
      <c r="B403" s="18" t="s">
        <v>1298</v>
      </c>
      <c r="C403" s="17" t="s">
        <v>746</v>
      </c>
      <c r="D403" s="17" t="s">
        <v>1273</v>
      </c>
      <c r="E403" s="17" t="s">
        <v>1273</v>
      </c>
      <c r="F403" s="17" t="s">
        <v>17</v>
      </c>
      <c r="G403" s="18" t="s">
        <v>1299</v>
      </c>
      <c r="H403" s="18" t="s">
        <v>782</v>
      </c>
      <c r="I403" s="21">
        <v>44959</v>
      </c>
      <c r="J403" s="22">
        <v>15000</v>
      </c>
      <c r="K403" s="22">
        <v>15000</v>
      </c>
      <c r="L403" s="22">
        <v>10000</v>
      </c>
      <c r="M403" s="18" t="s">
        <v>1300</v>
      </c>
    </row>
    <row r="404" s="4" customFormat="true" ht="30" spans="1:13">
      <c r="A404" s="17">
        <v>401</v>
      </c>
      <c r="B404" s="18" t="s">
        <v>1301</v>
      </c>
      <c r="C404" s="17" t="s">
        <v>746</v>
      </c>
      <c r="D404" s="17" t="s">
        <v>1273</v>
      </c>
      <c r="E404" s="17" t="s">
        <v>1273</v>
      </c>
      <c r="F404" s="17" t="s">
        <v>17</v>
      </c>
      <c r="G404" s="18" t="s">
        <v>1302</v>
      </c>
      <c r="H404" s="18" t="s">
        <v>1303</v>
      </c>
      <c r="I404" s="21">
        <v>45017</v>
      </c>
      <c r="J404" s="22">
        <v>20000</v>
      </c>
      <c r="K404" s="22">
        <v>20000</v>
      </c>
      <c r="L404" s="22">
        <v>1400</v>
      </c>
      <c r="M404" s="18" t="s">
        <v>1304</v>
      </c>
    </row>
    <row r="405" s="4" customFormat="true" ht="30" spans="1:13">
      <c r="A405" s="17">
        <v>402</v>
      </c>
      <c r="B405" s="18" t="s">
        <v>1305</v>
      </c>
      <c r="C405" s="17" t="s">
        <v>746</v>
      </c>
      <c r="D405" s="17" t="s">
        <v>1273</v>
      </c>
      <c r="E405" s="17" t="s">
        <v>1273</v>
      </c>
      <c r="F405" s="17" t="s">
        <v>96</v>
      </c>
      <c r="G405" s="18" t="s">
        <v>1306</v>
      </c>
      <c r="H405" s="18" t="s">
        <v>1307</v>
      </c>
      <c r="I405" s="21">
        <v>45199</v>
      </c>
      <c r="J405" s="22">
        <v>28000</v>
      </c>
      <c r="K405" s="22">
        <v>11500</v>
      </c>
      <c r="L405" s="22">
        <v>6000</v>
      </c>
      <c r="M405" s="18" t="s">
        <v>1308</v>
      </c>
    </row>
    <row r="406" s="4" customFormat="true" ht="30" spans="1:13">
      <c r="A406" s="17">
        <v>403</v>
      </c>
      <c r="B406" s="18" t="s">
        <v>1309</v>
      </c>
      <c r="C406" s="17" t="s">
        <v>746</v>
      </c>
      <c r="D406" s="17" t="s">
        <v>1273</v>
      </c>
      <c r="E406" s="17" t="s">
        <v>1273</v>
      </c>
      <c r="F406" s="17" t="s">
        <v>62</v>
      </c>
      <c r="G406" s="18" t="s">
        <v>1310</v>
      </c>
      <c r="H406" s="18" t="s">
        <v>1311</v>
      </c>
      <c r="I406" s="21">
        <v>43466</v>
      </c>
      <c r="J406" s="22">
        <v>40000</v>
      </c>
      <c r="K406" s="22">
        <v>40000</v>
      </c>
      <c r="L406" s="22">
        <v>7700</v>
      </c>
      <c r="M406" s="18" t="s">
        <v>1312</v>
      </c>
    </row>
    <row r="407" s="4" customFormat="true" ht="45" spans="1:13">
      <c r="A407" s="17">
        <v>404</v>
      </c>
      <c r="B407" s="18" t="s">
        <v>1313</v>
      </c>
      <c r="C407" s="17" t="s">
        <v>746</v>
      </c>
      <c r="D407" s="17" t="s">
        <v>1273</v>
      </c>
      <c r="E407" s="17" t="s">
        <v>1273</v>
      </c>
      <c r="F407" s="17" t="s">
        <v>62</v>
      </c>
      <c r="G407" s="18" t="s">
        <v>1314</v>
      </c>
      <c r="H407" s="18" t="s">
        <v>1311</v>
      </c>
      <c r="I407" s="21">
        <v>43556</v>
      </c>
      <c r="J407" s="22">
        <v>79541</v>
      </c>
      <c r="K407" s="22">
        <v>79541</v>
      </c>
      <c r="L407" s="22">
        <v>770</v>
      </c>
      <c r="M407" s="18" t="s">
        <v>1315</v>
      </c>
    </row>
    <row r="408" s="4" customFormat="true" ht="45" spans="1:13">
      <c r="A408" s="17">
        <v>405</v>
      </c>
      <c r="B408" s="18" t="s">
        <v>1316</v>
      </c>
      <c r="C408" s="17" t="s">
        <v>746</v>
      </c>
      <c r="D408" s="17" t="s">
        <v>1273</v>
      </c>
      <c r="E408" s="17" t="s">
        <v>1273</v>
      </c>
      <c r="F408" s="17" t="s">
        <v>17</v>
      </c>
      <c r="G408" s="18" t="s">
        <v>1317</v>
      </c>
      <c r="H408" s="18" t="s">
        <v>782</v>
      </c>
      <c r="I408" s="21">
        <v>44835</v>
      </c>
      <c r="J408" s="22">
        <v>20000</v>
      </c>
      <c r="K408" s="22">
        <v>20000</v>
      </c>
      <c r="L408" s="22">
        <v>17000</v>
      </c>
      <c r="M408" s="18" t="s">
        <v>1318</v>
      </c>
    </row>
    <row r="409" s="4" customFormat="true" ht="30" spans="1:13">
      <c r="A409" s="17">
        <v>406</v>
      </c>
      <c r="B409" s="18" t="s">
        <v>1319</v>
      </c>
      <c r="C409" s="17" t="s">
        <v>746</v>
      </c>
      <c r="D409" s="17" t="s">
        <v>1273</v>
      </c>
      <c r="E409" s="17" t="s">
        <v>1273</v>
      </c>
      <c r="F409" s="17" t="s">
        <v>62</v>
      </c>
      <c r="G409" s="18" t="s">
        <v>1320</v>
      </c>
      <c r="H409" s="18" t="s">
        <v>782</v>
      </c>
      <c r="I409" s="21">
        <v>43831</v>
      </c>
      <c r="J409" s="22">
        <v>68000</v>
      </c>
      <c r="K409" s="22">
        <v>68000</v>
      </c>
      <c r="L409" s="22">
        <v>10000</v>
      </c>
      <c r="M409" s="18" t="s">
        <v>1321</v>
      </c>
    </row>
    <row r="410" s="4" customFormat="true" ht="30" spans="1:13">
      <c r="A410" s="17">
        <v>407</v>
      </c>
      <c r="B410" s="18" t="s">
        <v>1322</v>
      </c>
      <c r="C410" s="17" t="s">
        <v>746</v>
      </c>
      <c r="D410" s="17" t="s">
        <v>1273</v>
      </c>
      <c r="E410" s="17" t="s">
        <v>1273</v>
      </c>
      <c r="F410" s="17" t="s">
        <v>62</v>
      </c>
      <c r="G410" s="18" t="s">
        <v>1323</v>
      </c>
      <c r="H410" s="18" t="s">
        <v>782</v>
      </c>
      <c r="I410" s="21">
        <v>44013</v>
      </c>
      <c r="J410" s="22">
        <v>40000</v>
      </c>
      <c r="K410" s="22">
        <v>40000</v>
      </c>
      <c r="L410" s="22">
        <v>8000</v>
      </c>
      <c r="M410" s="18" t="s">
        <v>1324</v>
      </c>
    </row>
    <row r="411" s="4" customFormat="true" ht="45" spans="1:13">
      <c r="A411" s="17">
        <v>408</v>
      </c>
      <c r="B411" s="18" t="s">
        <v>1325</v>
      </c>
      <c r="C411" s="17" t="s">
        <v>746</v>
      </c>
      <c r="D411" s="17" t="s">
        <v>1326</v>
      </c>
      <c r="E411" s="17" t="s">
        <v>1326</v>
      </c>
      <c r="F411" s="17" t="s">
        <v>17</v>
      </c>
      <c r="G411" s="18" t="s">
        <v>1327</v>
      </c>
      <c r="H411" s="18" t="s">
        <v>1328</v>
      </c>
      <c r="I411" s="21">
        <v>44931</v>
      </c>
      <c r="J411" s="22">
        <v>134595</v>
      </c>
      <c r="K411" s="22">
        <v>134595</v>
      </c>
      <c r="L411" s="22">
        <v>20000.0001</v>
      </c>
      <c r="M411" s="18" t="s">
        <v>1329</v>
      </c>
    </row>
    <row r="412" s="4" customFormat="true" ht="90" spans="1:13">
      <c r="A412" s="17">
        <v>409</v>
      </c>
      <c r="B412" s="18" t="s">
        <v>1330</v>
      </c>
      <c r="C412" s="17" t="s">
        <v>746</v>
      </c>
      <c r="D412" s="17" t="s">
        <v>1326</v>
      </c>
      <c r="E412" s="17" t="s">
        <v>1326</v>
      </c>
      <c r="F412" s="17" t="s">
        <v>17</v>
      </c>
      <c r="G412" s="18" t="s">
        <v>1331</v>
      </c>
      <c r="H412" s="18" t="s">
        <v>1332</v>
      </c>
      <c r="I412" s="21">
        <v>44931</v>
      </c>
      <c r="J412" s="22">
        <v>120000</v>
      </c>
      <c r="K412" s="22">
        <v>120000</v>
      </c>
      <c r="L412" s="22">
        <v>20000</v>
      </c>
      <c r="M412" s="18" t="s">
        <v>1333</v>
      </c>
    </row>
    <row r="413" s="4" customFormat="true" ht="30" spans="1:13">
      <c r="A413" s="17">
        <v>410</v>
      </c>
      <c r="B413" s="18" t="s">
        <v>1334</v>
      </c>
      <c r="C413" s="17" t="s">
        <v>746</v>
      </c>
      <c r="D413" s="17" t="s">
        <v>1326</v>
      </c>
      <c r="E413" s="17" t="s">
        <v>1326</v>
      </c>
      <c r="F413" s="17" t="s">
        <v>17</v>
      </c>
      <c r="G413" s="18" t="s">
        <v>1335</v>
      </c>
      <c r="H413" s="18" t="s">
        <v>1336</v>
      </c>
      <c r="I413" s="21">
        <v>44927</v>
      </c>
      <c r="J413" s="22">
        <v>400000</v>
      </c>
      <c r="K413" s="22">
        <v>400000</v>
      </c>
      <c r="L413" s="22">
        <v>80000</v>
      </c>
      <c r="M413" s="18" t="s">
        <v>1337</v>
      </c>
    </row>
    <row r="414" s="4" customFormat="true" ht="75" spans="1:13">
      <c r="A414" s="17">
        <v>411</v>
      </c>
      <c r="B414" s="18" t="s">
        <v>1338</v>
      </c>
      <c r="C414" s="17" t="s">
        <v>746</v>
      </c>
      <c r="D414" s="17" t="s">
        <v>1326</v>
      </c>
      <c r="E414" s="17" t="s">
        <v>1326</v>
      </c>
      <c r="F414" s="17" t="s">
        <v>17</v>
      </c>
      <c r="G414" s="18" t="s">
        <v>1339</v>
      </c>
      <c r="H414" s="18" t="s">
        <v>1340</v>
      </c>
      <c r="I414" s="21">
        <v>44927</v>
      </c>
      <c r="J414" s="22">
        <v>120000</v>
      </c>
      <c r="K414" s="22">
        <v>120000</v>
      </c>
      <c r="L414" s="22">
        <v>30000</v>
      </c>
      <c r="M414" s="18" t="s">
        <v>1341</v>
      </c>
    </row>
    <row r="415" s="4" customFormat="true" ht="150" spans="1:13">
      <c r="A415" s="17">
        <v>412</v>
      </c>
      <c r="B415" s="18" t="s">
        <v>1342</v>
      </c>
      <c r="C415" s="17" t="s">
        <v>746</v>
      </c>
      <c r="D415" s="17" t="s">
        <v>1326</v>
      </c>
      <c r="E415" s="17" t="s">
        <v>1326</v>
      </c>
      <c r="F415" s="17" t="s">
        <v>17</v>
      </c>
      <c r="G415" s="18" t="s">
        <v>1343</v>
      </c>
      <c r="H415" s="18" t="s">
        <v>1344</v>
      </c>
      <c r="I415" s="21">
        <v>44927</v>
      </c>
      <c r="J415" s="22">
        <v>783300</v>
      </c>
      <c r="K415" s="22">
        <v>783300</v>
      </c>
      <c r="L415" s="22">
        <v>150000</v>
      </c>
      <c r="M415" s="18" t="s">
        <v>1053</v>
      </c>
    </row>
    <row r="416" s="4" customFormat="true" ht="60" spans="1:13">
      <c r="A416" s="17">
        <v>413</v>
      </c>
      <c r="B416" s="18" t="s">
        <v>1345</v>
      </c>
      <c r="C416" s="17" t="s">
        <v>746</v>
      </c>
      <c r="D416" s="17" t="s">
        <v>1326</v>
      </c>
      <c r="E416" s="17" t="s">
        <v>1326</v>
      </c>
      <c r="F416" s="17" t="s">
        <v>17</v>
      </c>
      <c r="G416" s="18" t="s">
        <v>1346</v>
      </c>
      <c r="H416" s="18" t="s">
        <v>1347</v>
      </c>
      <c r="I416" s="21">
        <v>44986</v>
      </c>
      <c r="J416" s="22">
        <v>80000</v>
      </c>
      <c r="K416" s="22">
        <v>80000</v>
      </c>
      <c r="L416" s="22">
        <v>5000</v>
      </c>
      <c r="M416" s="18" t="s">
        <v>1348</v>
      </c>
    </row>
    <row r="417" s="4" customFormat="true" ht="45" spans="1:13">
      <c r="A417" s="17">
        <v>414</v>
      </c>
      <c r="B417" s="18" t="s">
        <v>1349</v>
      </c>
      <c r="C417" s="17" t="s">
        <v>746</v>
      </c>
      <c r="D417" s="17" t="s">
        <v>1326</v>
      </c>
      <c r="E417" s="17" t="s">
        <v>1326</v>
      </c>
      <c r="F417" s="17" t="s">
        <v>17</v>
      </c>
      <c r="G417" s="18" t="s">
        <v>1350</v>
      </c>
      <c r="H417" s="18" t="s">
        <v>1351</v>
      </c>
      <c r="I417" s="21">
        <v>45078</v>
      </c>
      <c r="J417" s="22">
        <v>30000</v>
      </c>
      <c r="K417" s="22">
        <v>30000</v>
      </c>
      <c r="L417" s="22">
        <v>5000</v>
      </c>
      <c r="M417" s="18" t="s">
        <v>1352</v>
      </c>
    </row>
    <row r="418" s="4" customFormat="true" ht="60" spans="1:13">
      <c r="A418" s="17">
        <v>415</v>
      </c>
      <c r="B418" s="18" t="s">
        <v>1353</v>
      </c>
      <c r="C418" s="17" t="s">
        <v>746</v>
      </c>
      <c r="D418" s="17" t="s">
        <v>1326</v>
      </c>
      <c r="E418" s="17" t="s">
        <v>1326</v>
      </c>
      <c r="F418" s="17" t="s">
        <v>17</v>
      </c>
      <c r="G418" s="18" t="s">
        <v>1354</v>
      </c>
      <c r="H418" s="18" t="s">
        <v>1355</v>
      </c>
      <c r="I418" s="21">
        <v>44986</v>
      </c>
      <c r="J418" s="22">
        <v>190521</v>
      </c>
      <c r="K418" s="22">
        <v>190521</v>
      </c>
      <c r="L418" s="22">
        <v>30000</v>
      </c>
      <c r="M418" s="18" t="s">
        <v>1356</v>
      </c>
    </row>
    <row r="419" s="4" customFormat="true" ht="45" spans="1:13">
      <c r="A419" s="17">
        <v>416</v>
      </c>
      <c r="B419" s="18" t="s">
        <v>1357</v>
      </c>
      <c r="C419" s="17" t="s">
        <v>746</v>
      </c>
      <c r="D419" s="17" t="s">
        <v>1326</v>
      </c>
      <c r="E419" s="17" t="s">
        <v>1326</v>
      </c>
      <c r="F419" s="17" t="s">
        <v>17</v>
      </c>
      <c r="G419" s="18" t="s">
        <v>1358</v>
      </c>
      <c r="H419" s="18" t="s">
        <v>1359</v>
      </c>
      <c r="I419" s="21">
        <v>44927</v>
      </c>
      <c r="J419" s="22">
        <v>214774.03</v>
      </c>
      <c r="K419" s="22">
        <v>214774.03</v>
      </c>
      <c r="L419" s="22">
        <v>15000</v>
      </c>
      <c r="M419" s="18" t="s">
        <v>1360</v>
      </c>
    </row>
    <row r="420" s="4" customFormat="true" ht="75" spans="1:13">
      <c r="A420" s="17">
        <v>417</v>
      </c>
      <c r="B420" s="18" t="s">
        <v>1361</v>
      </c>
      <c r="C420" s="17" t="s">
        <v>746</v>
      </c>
      <c r="D420" s="17" t="s">
        <v>1326</v>
      </c>
      <c r="E420" s="17" t="s">
        <v>1326</v>
      </c>
      <c r="F420" s="17" t="s">
        <v>17</v>
      </c>
      <c r="G420" s="18" t="s">
        <v>1362</v>
      </c>
      <c r="H420" s="18" t="s">
        <v>1363</v>
      </c>
      <c r="I420" s="21">
        <v>44986</v>
      </c>
      <c r="J420" s="22">
        <v>20000</v>
      </c>
      <c r="K420" s="22">
        <v>20000</v>
      </c>
      <c r="L420" s="22">
        <v>10000</v>
      </c>
      <c r="M420" s="18" t="s">
        <v>1364</v>
      </c>
    </row>
    <row r="421" s="4" customFormat="true" ht="75" spans="1:13">
      <c r="A421" s="17">
        <v>418</v>
      </c>
      <c r="B421" s="18" t="s">
        <v>1365</v>
      </c>
      <c r="C421" s="17" t="s">
        <v>746</v>
      </c>
      <c r="D421" s="17" t="s">
        <v>1326</v>
      </c>
      <c r="E421" s="17" t="s">
        <v>1326</v>
      </c>
      <c r="F421" s="17" t="s">
        <v>17</v>
      </c>
      <c r="G421" s="18" t="s">
        <v>1366</v>
      </c>
      <c r="H421" s="18" t="s">
        <v>1367</v>
      </c>
      <c r="I421" s="21">
        <v>44986</v>
      </c>
      <c r="J421" s="22">
        <v>60000</v>
      </c>
      <c r="K421" s="22">
        <v>60000</v>
      </c>
      <c r="L421" s="22">
        <v>20000</v>
      </c>
      <c r="M421" s="18" t="s">
        <v>1368</v>
      </c>
    </row>
    <row r="422" s="4" customFormat="true" ht="45" spans="1:13">
      <c r="A422" s="17">
        <v>419</v>
      </c>
      <c r="B422" s="18" t="s">
        <v>1369</v>
      </c>
      <c r="C422" s="17" t="s">
        <v>746</v>
      </c>
      <c r="D422" s="17" t="s">
        <v>1326</v>
      </c>
      <c r="E422" s="17" t="s">
        <v>1326</v>
      </c>
      <c r="F422" s="17" t="s">
        <v>17</v>
      </c>
      <c r="G422" s="18" t="s">
        <v>1370</v>
      </c>
      <c r="H422" s="18" t="s">
        <v>1371</v>
      </c>
      <c r="I422" s="21">
        <v>44986</v>
      </c>
      <c r="J422" s="22">
        <v>68809</v>
      </c>
      <c r="K422" s="22">
        <v>68809</v>
      </c>
      <c r="L422" s="22">
        <v>10000</v>
      </c>
      <c r="M422" s="18" t="s">
        <v>1372</v>
      </c>
    </row>
    <row r="423" s="4" customFormat="true" ht="30" spans="1:13">
      <c r="A423" s="17">
        <v>420</v>
      </c>
      <c r="B423" s="18" t="s">
        <v>1373</v>
      </c>
      <c r="C423" s="17" t="s">
        <v>746</v>
      </c>
      <c r="D423" s="17" t="s">
        <v>1326</v>
      </c>
      <c r="E423" s="17" t="s">
        <v>1326</v>
      </c>
      <c r="F423" s="17" t="s">
        <v>62</v>
      </c>
      <c r="G423" s="18" t="s">
        <v>1374</v>
      </c>
      <c r="H423" s="18" t="s">
        <v>1375</v>
      </c>
      <c r="I423" s="21">
        <v>44931</v>
      </c>
      <c r="J423" s="22">
        <v>90000</v>
      </c>
      <c r="K423" s="22">
        <v>90000</v>
      </c>
      <c r="L423" s="22">
        <v>7700.0001</v>
      </c>
      <c r="M423" s="18" t="s">
        <v>1376</v>
      </c>
    </row>
    <row r="424" s="4" customFormat="true" ht="30" spans="1:13">
      <c r="A424" s="17">
        <v>421</v>
      </c>
      <c r="B424" s="18" t="s">
        <v>1377</v>
      </c>
      <c r="C424" s="17" t="s">
        <v>746</v>
      </c>
      <c r="D424" s="17" t="s">
        <v>1326</v>
      </c>
      <c r="E424" s="17" t="s">
        <v>1326</v>
      </c>
      <c r="F424" s="17" t="s">
        <v>62</v>
      </c>
      <c r="G424" s="18" t="s">
        <v>1378</v>
      </c>
      <c r="H424" s="18" t="s">
        <v>1379</v>
      </c>
      <c r="I424" s="21">
        <v>44931</v>
      </c>
      <c r="J424" s="22">
        <v>70000</v>
      </c>
      <c r="K424" s="22">
        <v>70000</v>
      </c>
      <c r="L424" s="22">
        <v>23100</v>
      </c>
      <c r="M424" s="18" t="s">
        <v>1380</v>
      </c>
    </row>
    <row r="425" s="4" customFormat="true" ht="30" spans="1:13">
      <c r="A425" s="17">
        <v>422</v>
      </c>
      <c r="B425" s="18" t="s">
        <v>1381</v>
      </c>
      <c r="C425" s="17" t="s">
        <v>746</v>
      </c>
      <c r="D425" s="17" t="s">
        <v>1326</v>
      </c>
      <c r="E425" s="17" t="s">
        <v>1326</v>
      </c>
      <c r="F425" s="17" t="s">
        <v>62</v>
      </c>
      <c r="G425" s="18" t="s">
        <v>1382</v>
      </c>
      <c r="H425" s="18" t="s">
        <v>1383</v>
      </c>
      <c r="I425" s="21">
        <v>44931</v>
      </c>
      <c r="J425" s="22">
        <v>110000</v>
      </c>
      <c r="K425" s="22">
        <v>110000</v>
      </c>
      <c r="L425" s="22">
        <v>30800.0001</v>
      </c>
      <c r="M425" s="18" t="s">
        <v>1380</v>
      </c>
    </row>
    <row r="426" s="4" customFormat="true" ht="30" spans="1:13">
      <c r="A426" s="17">
        <v>423</v>
      </c>
      <c r="B426" s="18" t="s">
        <v>1384</v>
      </c>
      <c r="C426" s="17" t="s">
        <v>746</v>
      </c>
      <c r="D426" s="17" t="s">
        <v>1326</v>
      </c>
      <c r="E426" s="17" t="s">
        <v>1326</v>
      </c>
      <c r="F426" s="17" t="s">
        <v>62</v>
      </c>
      <c r="G426" s="18" t="s">
        <v>1385</v>
      </c>
      <c r="H426" s="18" t="s">
        <v>1386</v>
      </c>
      <c r="I426" s="21">
        <v>45170</v>
      </c>
      <c r="J426" s="22">
        <v>18000</v>
      </c>
      <c r="K426" s="22">
        <v>18000</v>
      </c>
      <c r="L426" s="22">
        <v>10000</v>
      </c>
      <c r="M426" s="18" t="s">
        <v>1387</v>
      </c>
    </row>
    <row r="427" s="4" customFormat="true" ht="45" spans="1:13">
      <c r="A427" s="17">
        <v>424</v>
      </c>
      <c r="B427" s="18" t="s">
        <v>1388</v>
      </c>
      <c r="C427" s="17" t="s">
        <v>746</v>
      </c>
      <c r="D427" s="17" t="s">
        <v>1326</v>
      </c>
      <c r="E427" s="17" t="s">
        <v>1326</v>
      </c>
      <c r="F427" s="17" t="s">
        <v>388</v>
      </c>
      <c r="G427" s="18" t="s">
        <v>1389</v>
      </c>
      <c r="H427" s="18" t="s">
        <v>1390</v>
      </c>
      <c r="I427" s="21">
        <v>44927</v>
      </c>
      <c r="J427" s="22">
        <v>18000</v>
      </c>
      <c r="K427" s="22">
        <v>18000</v>
      </c>
      <c r="L427" s="22">
        <v>5000</v>
      </c>
      <c r="M427" s="18" t="s">
        <v>1387</v>
      </c>
    </row>
    <row r="428" s="4" customFormat="true" ht="45" spans="1:13">
      <c r="A428" s="17">
        <v>425</v>
      </c>
      <c r="B428" s="18" t="s">
        <v>1391</v>
      </c>
      <c r="C428" s="17" t="s">
        <v>746</v>
      </c>
      <c r="D428" s="17" t="s">
        <v>1326</v>
      </c>
      <c r="E428" s="17" t="s">
        <v>1326</v>
      </c>
      <c r="F428" s="17" t="s">
        <v>388</v>
      </c>
      <c r="G428" s="18" t="s">
        <v>1392</v>
      </c>
      <c r="H428" s="18" t="s">
        <v>1390</v>
      </c>
      <c r="I428" s="21">
        <v>44927</v>
      </c>
      <c r="J428" s="22">
        <v>20000</v>
      </c>
      <c r="K428" s="22">
        <v>20000</v>
      </c>
      <c r="L428" s="22">
        <v>6000</v>
      </c>
      <c r="M428" s="18" t="s">
        <v>1387</v>
      </c>
    </row>
    <row r="429" s="4" customFormat="true" ht="45" spans="1:13">
      <c r="A429" s="17">
        <v>426</v>
      </c>
      <c r="B429" s="18" t="s">
        <v>1393</v>
      </c>
      <c r="C429" s="17" t="s">
        <v>746</v>
      </c>
      <c r="D429" s="17" t="s">
        <v>1326</v>
      </c>
      <c r="E429" s="17" t="s">
        <v>1326</v>
      </c>
      <c r="F429" s="17" t="s">
        <v>388</v>
      </c>
      <c r="G429" s="18" t="s">
        <v>1394</v>
      </c>
      <c r="H429" s="18" t="s">
        <v>1395</v>
      </c>
      <c r="I429" s="21">
        <v>44986</v>
      </c>
      <c r="J429" s="22">
        <v>29660</v>
      </c>
      <c r="K429" s="22">
        <v>29660</v>
      </c>
      <c r="L429" s="22">
        <v>10000</v>
      </c>
      <c r="M429" s="18" t="s">
        <v>1396</v>
      </c>
    </row>
    <row r="430" s="4" customFormat="true" ht="45" spans="1:13">
      <c r="A430" s="17">
        <v>427</v>
      </c>
      <c r="B430" s="18" t="s">
        <v>1397</v>
      </c>
      <c r="C430" s="17" t="s">
        <v>746</v>
      </c>
      <c r="D430" s="17" t="s">
        <v>1326</v>
      </c>
      <c r="E430" s="17" t="s">
        <v>1326</v>
      </c>
      <c r="F430" s="17" t="s">
        <v>17</v>
      </c>
      <c r="G430" s="18" t="s">
        <v>1398</v>
      </c>
      <c r="H430" s="18" t="s">
        <v>1399</v>
      </c>
      <c r="I430" s="21">
        <v>44931</v>
      </c>
      <c r="J430" s="22">
        <v>870000</v>
      </c>
      <c r="K430" s="22">
        <v>87000</v>
      </c>
      <c r="L430" s="22">
        <v>20000</v>
      </c>
      <c r="M430" s="18" t="s">
        <v>1400</v>
      </c>
    </row>
    <row r="431" s="4" customFormat="true" ht="30" spans="1:13">
      <c r="A431" s="17">
        <v>428</v>
      </c>
      <c r="B431" s="18" t="s">
        <v>1401</v>
      </c>
      <c r="C431" s="17" t="s">
        <v>746</v>
      </c>
      <c r="D431" s="17" t="s">
        <v>1326</v>
      </c>
      <c r="E431" s="17" t="s">
        <v>1326</v>
      </c>
      <c r="F431" s="17" t="s">
        <v>62</v>
      </c>
      <c r="G431" s="18" t="s">
        <v>1402</v>
      </c>
      <c r="H431" s="18" t="s">
        <v>1399</v>
      </c>
      <c r="I431" s="21">
        <v>44931</v>
      </c>
      <c r="J431" s="22">
        <v>212400</v>
      </c>
      <c r="K431" s="22">
        <v>210000</v>
      </c>
      <c r="L431" s="22">
        <v>20000</v>
      </c>
      <c r="M431" s="18" t="s">
        <v>1403</v>
      </c>
    </row>
    <row r="432" s="4" customFormat="true" ht="105" spans="1:13">
      <c r="A432" s="17">
        <v>429</v>
      </c>
      <c r="B432" s="18" t="s">
        <v>1404</v>
      </c>
      <c r="C432" s="17" t="s">
        <v>746</v>
      </c>
      <c r="D432" s="17" t="s">
        <v>1326</v>
      </c>
      <c r="E432" s="17" t="s">
        <v>1326</v>
      </c>
      <c r="F432" s="17" t="s">
        <v>17</v>
      </c>
      <c r="G432" s="18" t="s">
        <v>1405</v>
      </c>
      <c r="H432" s="18" t="s">
        <v>1406</v>
      </c>
      <c r="I432" s="21">
        <v>44562</v>
      </c>
      <c r="J432" s="22">
        <v>50000</v>
      </c>
      <c r="K432" s="22">
        <v>50000</v>
      </c>
      <c r="L432" s="22">
        <v>20000</v>
      </c>
      <c r="M432" s="18" t="s">
        <v>1407</v>
      </c>
    </row>
    <row r="433" s="4" customFormat="true" ht="45" spans="1:13">
      <c r="A433" s="17">
        <v>430</v>
      </c>
      <c r="B433" s="18" t="s">
        <v>1408</v>
      </c>
      <c r="C433" s="17" t="s">
        <v>746</v>
      </c>
      <c r="D433" s="17" t="s">
        <v>1326</v>
      </c>
      <c r="E433" s="17" t="s">
        <v>1326</v>
      </c>
      <c r="F433" s="17" t="s">
        <v>17</v>
      </c>
      <c r="G433" s="18" t="s">
        <v>1409</v>
      </c>
      <c r="H433" s="18" t="s">
        <v>1410</v>
      </c>
      <c r="I433" s="21">
        <v>44197</v>
      </c>
      <c r="J433" s="22">
        <v>60000</v>
      </c>
      <c r="K433" s="22">
        <v>60000</v>
      </c>
      <c r="L433" s="22">
        <v>30000</v>
      </c>
      <c r="M433" s="18" t="s">
        <v>1411</v>
      </c>
    </row>
    <row r="434" s="4" customFormat="true" ht="75" spans="1:13">
      <c r="A434" s="17">
        <v>431</v>
      </c>
      <c r="B434" s="18" t="s">
        <v>1412</v>
      </c>
      <c r="C434" s="17" t="s">
        <v>746</v>
      </c>
      <c r="D434" s="17" t="s">
        <v>1326</v>
      </c>
      <c r="E434" s="17" t="s">
        <v>1326</v>
      </c>
      <c r="F434" s="17" t="s">
        <v>17</v>
      </c>
      <c r="G434" s="18" t="s">
        <v>1413</v>
      </c>
      <c r="H434" s="18" t="s">
        <v>1414</v>
      </c>
      <c r="I434" s="21">
        <v>44197</v>
      </c>
      <c r="J434" s="22">
        <v>46600</v>
      </c>
      <c r="K434" s="22">
        <v>46600</v>
      </c>
      <c r="L434" s="22">
        <v>5000</v>
      </c>
      <c r="M434" s="18" t="s">
        <v>1415</v>
      </c>
    </row>
    <row r="435" s="4" customFormat="true" ht="30" spans="1:13">
      <c r="A435" s="17">
        <v>432</v>
      </c>
      <c r="B435" s="18" t="s">
        <v>1416</v>
      </c>
      <c r="C435" s="17" t="s">
        <v>746</v>
      </c>
      <c r="D435" s="17" t="s">
        <v>1326</v>
      </c>
      <c r="E435" s="17" t="s">
        <v>1326</v>
      </c>
      <c r="F435" s="17" t="s">
        <v>62</v>
      </c>
      <c r="G435" s="18" t="s">
        <v>1417</v>
      </c>
      <c r="H435" s="18" t="s">
        <v>1418</v>
      </c>
      <c r="I435" s="21">
        <v>44317</v>
      </c>
      <c r="J435" s="22">
        <v>80000</v>
      </c>
      <c r="K435" s="22">
        <v>80000</v>
      </c>
      <c r="L435" s="22">
        <v>7700.0001</v>
      </c>
      <c r="M435" s="18" t="s">
        <v>1376</v>
      </c>
    </row>
    <row r="436" s="4" customFormat="true" ht="30" spans="1:13">
      <c r="A436" s="17">
        <v>433</v>
      </c>
      <c r="B436" s="18" t="s">
        <v>1419</v>
      </c>
      <c r="C436" s="17" t="s">
        <v>746</v>
      </c>
      <c r="D436" s="17" t="s">
        <v>1326</v>
      </c>
      <c r="E436" s="17" t="s">
        <v>1326</v>
      </c>
      <c r="F436" s="17" t="s">
        <v>62</v>
      </c>
      <c r="G436" s="18" t="s">
        <v>1420</v>
      </c>
      <c r="H436" s="18" t="s">
        <v>1421</v>
      </c>
      <c r="I436" s="21">
        <v>43556</v>
      </c>
      <c r="J436" s="22">
        <v>105000</v>
      </c>
      <c r="K436" s="22">
        <v>105000</v>
      </c>
      <c r="L436" s="22">
        <v>15000</v>
      </c>
      <c r="M436" s="18" t="s">
        <v>1422</v>
      </c>
    </row>
    <row r="437" s="4" customFormat="true" ht="45" spans="1:13">
      <c r="A437" s="17">
        <v>434</v>
      </c>
      <c r="B437" s="18" t="s">
        <v>1423</v>
      </c>
      <c r="C437" s="17" t="s">
        <v>746</v>
      </c>
      <c r="D437" s="17" t="s">
        <v>1326</v>
      </c>
      <c r="E437" s="17" t="s">
        <v>1326</v>
      </c>
      <c r="F437" s="17" t="s">
        <v>96</v>
      </c>
      <c r="G437" s="18" t="s">
        <v>1424</v>
      </c>
      <c r="H437" s="18" t="s">
        <v>1425</v>
      </c>
      <c r="I437" s="21">
        <v>44197</v>
      </c>
      <c r="J437" s="22">
        <v>38640</v>
      </c>
      <c r="K437" s="22">
        <v>38640</v>
      </c>
      <c r="L437" s="22">
        <v>10000</v>
      </c>
      <c r="M437" s="18" t="s">
        <v>1396</v>
      </c>
    </row>
    <row r="438" s="4" customFormat="true" ht="45" spans="1:13">
      <c r="A438" s="17">
        <v>435</v>
      </c>
      <c r="B438" s="18" t="s">
        <v>1426</v>
      </c>
      <c r="C438" s="17" t="s">
        <v>746</v>
      </c>
      <c r="D438" s="17" t="s">
        <v>1326</v>
      </c>
      <c r="E438" s="17" t="s">
        <v>1326</v>
      </c>
      <c r="F438" s="17" t="s">
        <v>17</v>
      </c>
      <c r="G438" s="18" t="s">
        <v>1427</v>
      </c>
      <c r="H438" s="18" t="s">
        <v>1428</v>
      </c>
      <c r="I438" s="21">
        <v>44774</v>
      </c>
      <c r="J438" s="22">
        <v>80860</v>
      </c>
      <c r="K438" s="22">
        <v>80860</v>
      </c>
      <c r="L438" s="22">
        <v>10000</v>
      </c>
      <c r="M438" s="18" t="s">
        <v>1429</v>
      </c>
    </row>
    <row r="439" s="4" customFormat="true" ht="45" spans="1:13">
      <c r="A439" s="17">
        <v>436</v>
      </c>
      <c r="B439" s="18" t="s">
        <v>1430</v>
      </c>
      <c r="C439" s="17" t="s">
        <v>746</v>
      </c>
      <c r="D439" s="17" t="s">
        <v>1326</v>
      </c>
      <c r="E439" s="17" t="s">
        <v>1326</v>
      </c>
      <c r="F439" s="17" t="s">
        <v>17</v>
      </c>
      <c r="G439" s="18" t="s">
        <v>1431</v>
      </c>
      <c r="H439" s="18" t="s">
        <v>1432</v>
      </c>
      <c r="I439" s="21">
        <v>43891</v>
      </c>
      <c r="J439" s="22">
        <v>63382</v>
      </c>
      <c r="K439" s="22">
        <v>63382</v>
      </c>
      <c r="L439" s="22">
        <v>20000</v>
      </c>
      <c r="M439" s="18" t="s">
        <v>1433</v>
      </c>
    </row>
    <row r="440" s="4" customFormat="true" ht="60" spans="1:13">
      <c r="A440" s="17">
        <v>437</v>
      </c>
      <c r="B440" s="18" t="s">
        <v>1434</v>
      </c>
      <c r="C440" s="17" t="s">
        <v>746</v>
      </c>
      <c r="D440" s="17" t="s">
        <v>1326</v>
      </c>
      <c r="E440" s="17" t="s">
        <v>1326</v>
      </c>
      <c r="F440" s="17" t="s">
        <v>17</v>
      </c>
      <c r="G440" s="18" t="s">
        <v>1435</v>
      </c>
      <c r="H440" s="18" t="s">
        <v>1436</v>
      </c>
      <c r="I440" s="21">
        <v>44562</v>
      </c>
      <c r="J440" s="22">
        <v>82125</v>
      </c>
      <c r="K440" s="22">
        <v>82125</v>
      </c>
      <c r="L440" s="22">
        <v>15000</v>
      </c>
      <c r="M440" s="18" t="s">
        <v>1437</v>
      </c>
    </row>
    <row r="441" s="4" customFormat="true" ht="60" spans="1:13">
      <c r="A441" s="17">
        <v>438</v>
      </c>
      <c r="B441" s="18" t="s">
        <v>1438</v>
      </c>
      <c r="C441" s="17" t="s">
        <v>746</v>
      </c>
      <c r="D441" s="17" t="s">
        <v>1326</v>
      </c>
      <c r="E441" s="17" t="s">
        <v>1326</v>
      </c>
      <c r="F441" s="17" t="s">
        <v>17</v>
      </c>
      <c r="G441" s="18" t="s">
        <v>1439</v>
      </c>
      <c r="H441" s="18" t="s">
        <v>1440</v>
      </c>
      <c r="I441" s="21">
        <v>44652</v>
      </c>
      <c r="J441" s="22">
        <v>68000</v>
      </c>
      <c r="K441" s="22">
        <v>68000</v>
      </c>
      <c r="L441" s="22">
        <v>20000</v>
      </c>
      <c r="M441" s="18" t="s">
        <v>1441</v>
      </c>
    </row>
    <row r="442" s="4" customFormat="true" ht="45" spans="1:13">
      <c r="A442" s="17">
        <v>439</v>
      </c>
      <c r="B442" s="18" t="s">
        <v>1442</v>
      </c>
      <c r="C442" s="17" t="s">
        <v>746</v>
      </c>
      <c r="D442" s="17" t="s">
        <v>1326</v>
      </c>
      <c r="E442" s="17" t="s">
        <v>1326</v>
      </c>
      <c r="F442" s="17" t="s">
        <v>17</v>
      </c>
      <c r="G442" s="18" t="s">
        <v>1443</v>
      </c>
      <c r="H442" s="18" t="s">
        <v>1444</v>
      </c>
      <c r="I442" s="21">
        <v>44562</v>
      </c>
      <c r="J442" s="22">
        <v>160000</v>
      </c>
      <c r="K442" s="22">
        <v>160000</v>
      </c>
      <c r="L442" s="22">
        <v>40000</v>
      </c>
      <c r="M442" s="18" t="s">
        <v>1445</v>
      </c>
    </row>
    <row r="443" s="4" customFormat="true" ht="60" spans="1:13">
      <c r="A443" s="17">
        <v>440</v>
      </c>
      <c r="B443" s="18" t="s">
        <v>1446</v>
      </c>
      <c r="C443" s="17" t="s">
        <v>746</v>
      </c>
      <c r="D443" s="17" t="s">
        <v>1326</v>
      </c>
      <c r="E443" s="17" t="s">
        <v>1326</v>
      </c>
      <c r="F443" s="17" t="s">
        <v>17</v>
      </c>
      <c r="G443" s="18" t="s">
        <v>1447</v>
      </c>
      <c r="H443" s="18" t="s">
        <v>1448</v>
      </c>
      <c r="I443" s="21">
        <v>44197</v>
      </c>
      <c r="J443" s="22">
        <v>50000</v>
      </c>
      <c r="K443" s="22">
        <v>50000</v>
      </c>
      <c r="L443" s="22">
        <v>5000</v>
      </c>
      <c r="M443" s="18" t="s">
        <v>1449</v>
      </c>
    </row>
    <row r="444" s="4" customFormat="true" ht="120" spans="1:13">
      <c r="A444" s="17">
        <v>441</v>
      </c>
      <c r="B444" s="18" t="s">
        <v>1450</v>
      </c>
      <c r="C444" s="17" t="s">
        <v>746</v>
      </c>
      <c r="D444" s="17" t="s">
        <v>1326</v>
      </c>
      <c r="E444" s="17" t="s">
        <v>1326</v>
      </c>
      <c r="F444" s="17" t="s">
        <v>17</v>
      </c>
      <c r="G444" s="18" t="s">
        <v>1451</v>
      </c>
      <c r="H444" s="18" t="s">
        <v>1452</v>
      </c>
      <c r="I444" s="21">
        <v>43101</v>
      </c>
      <c r="J444" s="22">
        <v>400000</v>
      </c>
      <c r="K444" s="22">
        <v>400000</v>
      </c>
      <c r="L444" s="22">
        <v>20000</v>
      </c>
      <c r="M444" s="18" t="s">
        <v>1453</v>
      </c>
    </row>
    <row r="445" s="4" customFormat="true" ht="30" spans="1:13">
      <c r="A445" s="17">
        <v>442</v>
      </c>
      <c r="B445" s="18" t="s">
        <v>1454</v>
      </c>
      <c r="C445" s="17" t="s">
        <v>746</v>
      </c>
      <c r="D445" s="17" t="s">
        <v>1326</v>
      </c>
      <c r="E445" s="17" t="s">
        <v>1326</v>
      </c>
      <c r="F445" s="17" t="s">
        <v>62</v>
      </c>
      <c r="G445" s="18" t="s">
        <v>1455</v>
      </c>
      <c r="H445" s="18" t="s">
        <v>1456</v>
      </c>
      <c r="I445" s="21">
        <v>44562</v>
      </c>
      <c r="J445" s="22">
        <v>120000</v>
      </c>
      <c r="K445" s="22">
        <v>120000</v>
      </c>
      <c r="L445" s="22">
        <v>23100</v>
      </c>
      <c r="M445" s="18" t="s">
        <v>1380</v>
      </c>
    </row>
    <row r="446" s="4" customFormat="true" ht="60" spans="1:13">
      <c r="A446" s="17">
        <v>443</v>
      </c>
      <c r="B446" s="18" t="s">
        <v>1457</v>
      </c>
      <c r="C446" s="17" t="s">
        <v>746</v>
      </c>
      <c r="D446" s="17" t="s">
        <v>1326</v>
      </c>
      <c r="E446" s="17" t="s">
        <v>1326</v>
      </c>
      <c r="F446" s="17" t="s">
        <v>17</v>
      </c>
      <c r="G446" s="18" t="s">
        <v>1458</v>
      </c>
      <c r="H446" s="18" t="s">
        <v>1459</v>
      </c>
      <c r="I446" s="21">
        <v>44652</v>
      </c>
      <c r="J446" s="22">
        <v>137062.22</v>
      </c>
      <c r="K446" s="22">
        <v>137062.22</v>
      </c>
      <c r="L446" s="22">
        <v>60000</v>
      </c>
      <c r="M446" s="18" t="s">
        <v>1460</v>
      </c>
    </row>
    <row r="447" s="4" customFormat="true" ht="30" spans="1:13">
      <c r="A447" s="17">
        <v>444</v>
      </c>
      <c r="B447" s="18" t="s">
        <v>1461</v>
      </c>
      <c r="C447" s="17" t="s">
        <v>746</v>
      </c>
      <c r="D447" s="17" t="s">
        <v>1462</v>
      </c>
      <c r="E447" s="17" t="s">
        <v>1462</v>
      </c>
      <c r="F447" s="17" t="s">
        <v>62</v>
      </c>
      <c r="G447" s="18" t="s">
        <v>1463</v>
      </c>
      <c r="H447" s="18" t="s">
        <v>782</v>
      </c>
      <c r="I447" s="21">
        <v>43839</v>
      </c>
      <c r="J447" s="22">
        <v>169400</v>
      </c>
      <c r="K447" s="22">
        <v>67760</v>
      </c>
      <c r="L447" s="22">
        <v>4620</v>
      </c>
      <c r="M447" s="18" t="s">
        <v>1464</v>
      </c>
    </row>
    <row r="448" s="4" customFormat="true" ht="30" spans="1:13">
      <c r="A448" s="17">
        <v>445</v>
      </c>
      <c r="B448" s="18" t="s">
        <v>1465</v>
      </c>
      <c r="C448" s="17" t="s">
        <v>746</v>
      </c>
      <c r="D448" s="17" t="s">
        <v>1462</v>
      </c>
      <c r="E448" s="17" t="s">
        <v>1462</v>
      </c>
      <c r="F448" s="17" t="s">
        <v>62</v>
      </c>
      <c r="G448" s="18" t="s">
        <v>1466</v>
      </c>
      <c r="H448" s="18" t="s">
        <v>782</v>
      </c>
      <c r="I448" s="21">
        <v>44197</v>
      </c>
      <c r="J448" s="22">
        <v>114100</v>
      </c>
      <c r="K448" s="22">
        <v>45640</v>
      </c>
      <c r="L448" s="22">
        <v>7700</v>
      </c>
      <c r="M448" s="18" t="s">
        <v>1464</v>
      </c>
    </row>
    <row r="449" s="4" customFormat="true" ht="30" spans="1:13">
      <c r="A449" s="17">
        <v>446</v>
      </c>
      <c r="B449" s="18" t="s">
        <v>1467</v>
      </c>
      <c r="C449" s="17" t="s">
        <v>746</v>
      </c>
      <c r="D449" s="17" t="s">
        <v>1462</v>
      </c>
      <c r="E449" s="17" t="s">
        <v>1462</v>
      </c>
      <c r="F449" s="17" t="s">
        <v>62</v>
      </c>
      <c r="G449" s="18" t="s">
        <v>1468</v>
      </c>
      <c r="H449" s="18" t="s">
        <v>782</v>
      </c>
      <c r="I449" s="21">
        <v>43900</v>
      </c>
      <c r="J449" s="22">
        <v>90000</v>
      </c>
      <c r="K449" s="22">
        <v>36000</v>
      </c>
      <c r="L449" s="22">
        <v>1540</v>
      </c>
      <c r="M449" s="18" t="s">
        <v>1469</v>
      </c>
    </row>
    <row r="450" s="4" customFormat="true" ht="30" spans="1:13">
      <c r="A450" s="17">
        <v>447</v>
      </c>
      <c r="B450" s="18" t="s">
        <v>1470</v>
      </c>
      <c r="C450" s="17" t="s">
        <v>746</v>
      </c>
      <c r="D450" s="17" t="s">
        <v>1462</v>
      </c>
      <c r="E450" s="17" t="s">
        <v>1462</v>
      </c>
      <c r="F450" s="17" t="s">
        <v>62</v>
      </c>
      <c r="G450" s="18" t="s">
        <v>1471</v>
      </c>
      <c r="H450" s="18" t="s">
        <v>782</v>
      </c>
      <c r="I450" s="21">
        <v>43800</v>
      </c>
      <c r="J450" s="22">
        <v>215000</v>
      </c>
      <c r="K450" s="22">
        <v>86000</v>
      </c>
      <c r="L450" s="22">
        <v>3080</v>
      </c>
      <c r="M450" s="18" t="s">
        <v>1472</v>
      </c>
    </row>
    <row r="451" s="4" customFormat="true" ht="30" spans="1:13">
      <c r="A451" s="17">
        <v>448</v>
      </c>
      <c r="B451" s="18" t="s">
        <v>1473</v>
      </c>
      <c r="C451" s="17" t="s">
        <v>746</v>
      </c>
      <c r="D451" s="17" t="s">
        <v>1462</v>
      </c>
      <c r="E451" s="17" t="s">
        <v>1462</v>
      </c>
      <c r="F451" s="17" t="s">
        <v>62</v>
      </c>
      <c r="G451" s="18" t="s">
        <v>1474</v>
      </c>
      <c r="H451" s="18" t="s">
        <v>782</v>
      </c>
      <c r="I451" s="21">
        <v>43831</v>
      </c>
      <c r="J451" s="22">
        <v>90000</v>
      </c>
      <c r="K451" s="22">
        <v>90000</v>
      </c>
      <c r="L451" s="22">
        <v>770</v>
      </c>
      <c r="M451" s="18" t="s">
        <v>1475</v>
      </c>
    </row>
    <row r="452" s="4" customFormat="true" ht="30" spans="1:13">
      <c r="A452" s="17">
        <v>449</v>
      </c>
      <c r="B452" s="18" t="s">
        <v>1476</v>
      </c>
      <c r="C452" s="17" t="s">
        <v>746</v>
      </c>
      <c r="D452" s="17" t="s">
        <v>1462</v>
      </c>
      <c r="E452" s="17" t="s">
        <v>1462</v>
      </c>
      <c r="F452" s="17" t="s">
        <v>62</v>
      </c>
      <c r="G452" s="18" t="s">
        <v>1477</v>
      </c>
      <c r="H452" s="18" t="s">
        <v>1478</v>
      </c>
      <c r="I452" s="21">
        <v>43891</v>
      </c>
      <c r="J452" s="22">
        <v>94400</v>
      </c>
      <c r="K452" s="22">
        <v>75520</v>
      </c>
      <c r="L452" s="22">
        <v>6160</v>
      </c>
      <c r="M452" s="18" t="s">
        <v>1479</v>
      </c>
    </row>
    <row r="453" s="4" customFormat="true" ht="30" spans="1:13">
      <c r="A453" s="17">
        <v>450</v>
      </c>
      <c r="B453" s="18" t="s">
        <v>1480</v>
      </c>
      <c r="C453" s="17" t="s">
        <v>746</v>
      </c>
      <c r="D453" s="17" t="s">
        <v>1462</v>
      </c>
      <c r="E453" s="17" t="s">
        <v>1462</v>
      </c>
      <c r="F453" s="17" t="s">
        <v>62</v>
      </c>
      <c r="G453" s="18" t="s">
        <v>1481</v>
      </c>
      <c r="H453" s="18" t="s">
        <v>1478</v>
      </c>
      <c r="I453" s="21">
        <v>43953</v>
      </c>
      <c r="J453" s="22">
        <v>22000</v>
      </c>
      <c r="K453" s="22">
        <v>17600</v>
      </c>
      <c r="L453" s="22">
        <v>7700</v>
      </c>
      <c r="M453" s="18" t="s">
        <v>1482</v>
      </c>
    </row>
    <row r="454" s="4" customFormat="true" ht="30" spans="1:13">
      <c r="A454" s="17">
        <v>451</v>
      </c>
      <c r="B454" s="18" t="s">
        <v>1483</v>
      </c>
      <c r="C454" s="17" t="s">
        <v>746</v>
      </c>
      <c r="D454" s="17" t="s">
        <v>1462</v>
      </c>
      <c r="E454" s="17" t="s">
        <v>1462</v>
      </c>
      <c r="F454" s="17" t="s">
        <v>62</v>
      </c>
      <c r="G454" s="18" t="s">
        <v>1484</v>
      </c>
      <c r="H454" s="18" t="s">
        <v>1478</v>
      </c>
      <c r="I454" s="21">
        <v>43831</v>
      </c>
      <c r="J454" s="22">
        <v>70000</v>
      </c>
      <c r="K454" s="22">
        <v>56000</v>
      </c>
      <c r="L454" s="22">
        <v>7700</v>
      </c>
      <c r="M454" s="18" t="s">
        <v>1485</v>
      </c>
    </row>
    <row r="455" s="4" customFormat="true" ht="45" spans="1:13">
      <c r="A455" s="17">
        <v>452</v>
      </c>
      <c r="B455" s="18" t="s">
        <v>1486</v>
      </c>
      <c r="C455" s="17" t="s">
        <v>746</v>
      </c>
      <c r="D455" s="17" t="s">
        <v>1462</v>
      </c>
      <c r="E455" s="17" t="s">
        <v>1462</v>
      </c>
      <c r="F455" s="17" t="s">
        <v>17</v>
      </c>
      <c r="G455" s="18" t="s">
        <v>1487</v>
      </c>
      <c r="H455" s="18" t="s">
        <v>1488</v>
      </c>
      <c r="I455" s="21">
        <v>44931</v>
      </c>
      <c r="J455" s="22">
        <v>20000</v>
      </c>
      <c r="K455" s="22">
        <v>10000</v>
      </c>
      <c r="L455" s="22">
        <v>12000</v>
      </c>
      <c r="M455" s="18" t="s">
        <v>1489</v>
      </c>
    </row>
    <row r="456" s="4" customFormat="true" ht="45" spans="1:13">
      <c r="A456" s="17">
        <v>453</v>
      </c>
      <c r="B456" s="18" t="s">
        <v>1490</v>
      </c>
      <c r="C456" s="17" t="s">
        <v>746</v>
      </c>
      <c r="D456" s="17" t="s">
        <v>1462</v>
      </c>
      <c r="E456" s="17" t="s">
        <v>1462</v>
      </c>
      <c r="F456" s="17" t="s">
        <v>17</v>
      </c>
      <c r="G456" s="18" t="s">
        <v>1491</v>
      </c>
      <c r="H456" s="18" t="s">
        <v>1492</v>
      </c>
      <c r="I456" s="21">
        <v>44931</v>
      </c>
      <c r="J456" s="22">
        <v>26000</v>
      </c>
      <c r="K456" s="22">
        <v>26000</v>
      </c>
      <c r="L456" s="22">
        <v>4000</v>
      </c>
      <c r="M456" s="18" t="s">
        <v>1493</v>
      </c>
    </row>
    <row r="457" s="4" customFormat="true" ht="30" spans="1:13">
      <c r="A457" s="17">
        <v>454</v>
      </c>
      <c r="B457" s="18" t="s">
        <v>1494</v>
      </c>
      <c r="C457" s="17" t="s">
        <v>746</v>
      </c>
      <c r="D457" s="17" t="s">
        <v>1462</v>
      </c>
      <c r="E457" s="17" t="s">
        <v>1462</v>
      </c>
      <c r="F457" s="17" t="s">
        <v>62</v>
      </c>
      <c r="G457" s="18" t="s">
        <v>1495</v>
      </c>
      <c r="H457" s="18" t="s">
        <v>29</v>
      </c>
      <c r="I457" s="21">
        <v>44931</v>
      </c>
      <c r="J457" s="22">
        <v>200000</v>
      </c>
      <c r="K457" s="22">
        <v>80000</v>
      </c>
      <c r="L457" s="22">
        <v>115500</v>
      </c>
      <c r="M457" s="18" t="s">
        <v>1496</v>
      </c>
    </row>
    <row r="458" s="4" customFormat="true" ht="30" spans="1:13">
      <c r="A458" s="17">
        <v>455</v>
      </c>
      <c r="B458" s="18" t="s">
        <v>1497</v>
      </c>
      <c r="C458" s="17" t="s">
        <v>746</v>
      </c>
      <c r="D458" s="17" t="s">
        <v>1462</v>
      </c>
      <c r="E458" s="17" t="s">
        <v>1462</v>
      </c>
      <c r="F458" s="17" t="s">
        <v>17</v>
      </c>
      <c r="G458" s="18" t="s">
        <v>1498</v>
      </c>
      <c r="H458" s="18" t="s">
        <v>1499</v>
      </c>
      <c r="I458" s="21">
        <v>44931</v>
      </c>
      <c r="J458" s="22">
        <v>210000</v>
      </c>
      <c r="K458" s="22">
        <v>210000</v>
      </c>
      <c r="L458" s="22">
        <v>6000</v>
      </c>
      <c r="M458" s="18" t="s">
        <v>1500</v>
      </c>
    </row>
    <row r="459" s="4" customFormat="true" ht="30" spans="1:13">
      <c r="A459" s="17">
        <v>456</v>
      </c>
      <c r="B459" s="18" t="s">
        <v>1501</v>
      </c>
      <c r="C459" s="17" t="s">
        <v>746</v>
      </c>
      <c r="D459" s="17" t="s">
        <v>1462</v>
      </c>
      <c r="E459" s="17" t="s">
        <v>1462</v>
      </c>
      <c r="F459" s="17" t="s">
        <v>17</v>
      </c>
      <c r="G459" s="18" t="s">
        <v>1502</v>
      </c>
      <c r="H459" s="18" t="s">
        <v>782</v>
      </c>
      <c r="I459" s="21">
        <v>44931</v>
      </c>
      <c r="J459" s="22">
        <v>15000</v>
      </c>
      <c r="K459" s="22">
        <v>12000</v>
      </c>
      <c r="L459" s="22">
        <v>10000</v>
      </c>
      <c r="M459" s="18" t="s">
        <v>1503</v>
      </c>
    </row>
    <row r="460" s="4" customFormat="true" ht="30" spans="1:13">
      <c r="A460" s="17">
        <v>457</v>
      </c>
      <c r="B460" s="18" t="s">
        <v>1504</v>
      </c>
      <c r="C460" s="17" t="s">
        <v>746</v>
      </c>
      <c r="D460" s="17" t="s">
        <v>1462</v>
      </c>
      <c r="E460" s="17" t="s">
        <v>1462</v>
      </c>
      <c r="F460" s="17" t="s">
        <v>62</v>
      </c>
      <c r="G460" s="18" t="s">
        <v>1505</v>
      </c>
      <c r="H460" s="18" t="s">
        <v>29</v>
      </c>
      <c r="I460" s="21">
        <v>44931</v>
      </c>
      <c r="J460" s="22">
        <v>35000</v>
      </c>
      <c r="K460" s="22">
        <v>28000</v>
      </c>
      <c r="L460" s="22">
        <v>15400</v>
      </c>
      <c r="M460" s="18" t="s">
        <v>1506</v>
      </c>
    </row>
    <row r="461" s="4" customFormat="true" ht="30" spans="1:13">
      <c r="A461" s="17">
        <v>458</v>
      </c>
      <c r="B461" s="18" t="s">
        <v>1507</v>
      </c>
      <c r="C461" s="17" t="s">
        <v>746</v>
      </c>
      <c r="D461" s="17" t="s">
        <v>1462</v>
      </c>
      <c r="E461" s="17" t="s">
        <v>1462</v>
      </c>
      <c r="F461" s="17" t="s">
        <v>62</v>
      </c>
      <c r="G461" s="18" t="s">
        <v>1508</v>
      </c>
      <c r="H461" s="18" t="s">
        <v>1478</v>
      </c>
      <c r="I461" s="21">
        <v>44931</v>
      </c>
      <c r="J461" s="22">
        <v>25000</v>
      </c>
      <c r="K461" s="22">
        <v>20000</v>
      </c>
      <c r="L461" s="22">
        <v>15400</v>
      </c>
      <c r="M461" s="18" t="s">
        <v>1509</v>
      </c>
    </row>
    <row r="462" s="4" customFormat="true" ht="45" spans="1:13">
      <c r="A462" s="17">
        <v>459</v>
      </c>
      <c r="B462" s="18" t="s">
        <v>1510</v>
      </c>
      <c r="C462" s="17" t="s">
        <v>746</v>
      </c>
      <c r="D462" s="17" t="s">
        <v>1462</v>
      </c>
      <c r="E462" s="17" t="s">
        <v>1462</v>
      </c>
      <c r="F462" s="17" t="s">
        <v>141</v>
      </c>
      <c r="G462" s="18" t="s">
        <v>1511</v>
      </c>
      <c r="H462" s="18" t="s">
        <v>782</v>
      </c>
      <c r="I462" s="21">
        <v>44931</v>
      </c>
      <c r="J462" s="22">
        <v>30000</v>
      </c>
      <c r="K462" s="22">
        <v>24000</v>
      </c>
      <c r="L462" s="22">
        <v>5000</v>
      </c>
      <c r="M462" s="18" t="s">
        <v>1512</v>
      </c>
    </row>
    <row r="463" s="4" customFormat="true" ht="30" spans="1:13">
      <c r="A463" s="17">
        <v>460</v>
      </c>
      <c r="B463" s="18" t="s">
        <v>1513</v>
      </c>
      <c r="C463" s="17" t="s">
        <v>746</v>
      </c>
      <c r="D463" s="17" t="s">
        <v>1462</v>
      </c>
      <c r="E463" s="17" t="s">
        <v>1462</v>
      </c>
      <c r="F463" s="17" t="s">
        <v>388</v>
      </c>
      <c r="G463" s="18" t="s">
        <v>1514</v>
      </c>
      <c r="H463" s="18" t="s">
        <v>782</v>
      </c>
      <c r="I463" s="21">
        <v>44931</v>
      </c>
      <c r="J463" s="22">
        <v>50000</v>
      </c>
      <c r="K463" s="22">
        <v>13000</v>
      </c>
      <c r="L463" s="22">
        <v>40000</v>
      </c>
      <c r="M463" s="18" t="s">
        <v>1515</v>
      </c>
    </row>
    <row r="464" s="4" customFormat="true" ht="45" spans="1:13">
      <c r="A464" s="17">
        <v>461</v>
      </c>
      <c r="B464" s="18" t="s">
        <v>1516</v>
      </c>
      <c r="C464" s="17" t="s">
        <v>746</v>
      </c>
      <c r="D464" s="17" t="s">
        <v>1462</v>
      </c>
      <c r="E464" s="17" t="s">
        <v>1462</v>
      </c>
      <c r="F464" s="17" t="s">
        <v>17</v>
      </c>
      <c r="G464" s="18" t="s">
        <v>1517</v>
      </c>
      <c r="H464" s="18" t="s">
        <v>1518</v>
      </c>
      <c r="I464" s="21">
        <v>44931</v>
      </c>
      <c r="J464" s="22">
        <v>600000</v>
      </c>
      <c r="K464" s="22">
        <v>300000</v>
      </c>
      <c r="L464" s="22">
        <v>99999.9999</v>
      </c>
      <c r="M464" s="18" t="s">
        <v>1519</v>
      </c>
    </row>
    <row r="465" s="4" customFormat="true" ht="30" spans="1:13">
      <c r="A465" s="17">
        <v>462</v>
      </c>
      <c r="B465" s="18" t="s">
        <v>1520</v>
      </c>
      <c r="C465" s="17" t="s">
        <v>746</v>
      </c>
      <c r="D465" s="17" t="s">
        <v>1462</v>
      </c>
      <c r="E465" s="17" t="s">
        <v>1462</v>
      </c>
      <c r="F465" s="17" t="s">
        <v>17</v>
      </c>
      <c r="G465" s="18" t="s">
        <v>1521</v>
      </c>
      <c r="H465" s="18" t="s">
        <v>859</v>
      </c>
      <c r="I465" s="21">
        <v>44013</v>
      </c>
      <c r="J465" s="22">
        <v>45300</v>
      </c>
      <c r="K465" s="22">
        <v>30000</v>
      </c>
      <c r="L465" s="22">
        <v>20000</v>
      </c>
      <c r="M465" s="18" t="s">
        <v>1522</v>
      </c>
    </row>
    <row r="466" s="4" customFormat="true" ht="30" spans="1:13">
      <c r="A466" s="17">
        <v>463</v>
      </c>
      <c r="B466" s="18" t="s">
        <v>1523</v>
      </c>
      <c r="C466" s="17" t="s">
        <v>746</v>
      </c>
      <c r="D466" s="17" t="s">
        <v>1462</v>
      </c>
      <c r="E466" s="17" t="s">
        <v>1462</v>
      </c>
      <c r="F466" s="17" t="s">
        <v>62</v>
      </c>
      <c r="G466" s="18" t="s">
        <v>1524</v>
      </c>
      <c r="H466" s="18" t="s">
        <v>782</v>
      </c>
      <c r="I466" s="21">
        <v>43831</v>
      </c>
      <c r="J466" s="22">
        <v>299300</v>
      </c>
      <c r="K466" s="22">
        <v>119720</v>
      </c>
      <c r="L466" s="22">
        <v>7700</v>
      </c>
      <c r="M466" s="18" t="s">
        <v>1525</v>
      </c>
    </row>
    <row r="467" s="4" customFormat="true" ht="30" spans="1:13">
      <c r="A467" s="17">
        <v>464</v>
      </c>
      <c r="B467" s="18" t="s">
        <v>1526</v>
      </c>
      <c r="C467" s="17" t="s">
        <v>746</v>
      </c>
      <c r="D467" s="17" t="s">
        <v>1462</v>
      </c>
      <c r="E467" s="17" t="s">
        <v>1462</v>
      </c>
      <c r="F467" s="17" t="s">
        <v>17</v>
      </c>
      <c r="G467" s="18" t="s">
        <v>1527</v>
      </c>
      <c r="H467" s="18" t="s">
        <v>782</v>
      </c>
      <c r="I467" s="21">
        <v>44440</v>
      </c>
      <c r="J467" s="22">
        <v>1100000</v>
      </c>
      <c r="K467" s="22">
        <v>440000</v>
      </c>
      <c r="L467" s="22">
        <v>120000</v>
      </c>
      <c r="M467" s="18" t="s">
        <v>1519</v>
      </c>
    </row>
    <row r="468" s="4" customFormat="true" ht="30" spans="1:13">
      <c r="A468" s="17">
        <v>465</v>
      </c>
      <c r="B468" s="18" t="s">
        <v>1528</v>
      </c>
      <c r="C468" s="17" t="s">
        <v>746</v>
      </c>
      <c r="D468" s="17" t="s">
        <v>1462</v>
      </c>
      <c r="E468" s="17" t="s">
        <v>1462</v>
      </c>
      <c r="F468" s="17" t="s">
        <v>17</v>
      </c>
      <c r="G468" s="18" t="s">
        <v>1529</v>
      </c>
      <c r="H468" s="18" t="s">
        <v>782</v>
      </c>
      <c r="I468" s="21">
        <v>43983</v>
      </c>
      <c r="J468" s="22">
        <v>242100</v>
      </c>
      <c r="K468" s="22">
        <v>96540</v>
      </c>
      <c r="L468" s="22">
        <v>30000</v>
      </c>
      <c r="M468" s="18" t="s">
        <v>1519</v>
      </c>
    </row>
    <row r="469" s="4" customFormat="true" ht="30" spans="1:13">
      <c r="A469" s="17">
        <v>466</v>
      </c>
      <c r="B469" s="18" t="s">
        <v>1530</v>
      </c>
      <c r="C469" s="17" t="s">
        <v>746</v>
      </c>
      <c r="D469" s="17" t="s">
        <v>1462</v>
      </c>
      <c r="E469" s="17" t="s">
        <v>1462</v>
      </c>
      <c r="F469" s="17" t="s">
        <v>17</v>
      </c>
      <c r="G469" s="18" t="s">
        <v>1531</v>
      </c>
      <c r="H469" s="18" t="s">
        <v>782</v>
      </c>
      <c r="I469" s="21">
        <v>44378</v>
      </c>
      <c r="J469" s="22">
        <v>1000000</v>
      </c>
      <c r="K469" s="22">
        <v>400000</v>
      </c>
      <c r="L469" s="22">
        <v>80000</v>
      </c>
      <c r="M469" s="18" t="s">
        <v>1532</v>
      </c>
    </row>
    <row r="470" s="4" customFormat="true" ht="45" spans="1:13">
      <c r="A470" s="17">
        <v>467</v>
      </c>
      <c r="B470" s="18" t="s">
        <v>1533</v>
      </c>
      <c r="C470" s="17" t="s">
        <v>746</v>
      </c>
      <c r="D470" s="17" t="s">
        <v>1462</v>
      </c>
      <c r="E470" s="17" t="s">
        <v>1462</v>
      </c>
      <c r="F470" s="17" t="s">
        <v>62</v>
      </c>
      <c r="G470" s="18" t="s">
        <v>1534</v>
      </c>
      <c r="H470" s="18" t="s">
        <v>782</v>
      </c>
      <c r="I470" s="21">
        <v>44607</v>
      </c>
      <c r="J470" s="22">
        <v>380000</v>
      </c>
      <c r="K470" s="22">
        <v>152000</v>
      </c>
      <c r="L470" s="22">
        <v>138600</v>
      </c>
      <c r="M470" s="18" t="s">
        <v>1535</v>
      </c>
    </row>
    <row r="471" s="4" customFormat="true" ht="30" spans="1:13">
      <c r="A471" s="17">
        <v>468</v>
      </c>
      <c r="B471" s="18" t="s">
        <v>1536</v>
      </c>
      <c r="C471" s="17" t="s">
        <v>746</v>
      </c>
      <c r="D471" s="17" t="s">
        <v>1462</v>
      </c>
      <c r="E471" s="17" t="s">
        <v>1462</v>
      </c>
      <c r="F471" s="17" t="s">
        <v>62</v>
      </c>
      <c r="G471" s="18" t="s">
        <v>1537</v>
      </c>
      <c r="H471" s="18" t="s">
        <v>782</v>
      </c>
      <c r="I471" s="21">
        <v>43908</v>
      </c>
      <c r="J471" s="22">
        <v>49400</v>
      </c>
      <c r="K471" s="22">
        <v>19760</v>
      </c>
      <c r="L471" s="22">
        <v>5390</v>
      </c>
      <c r="M471" s="18" t="s">
        <v>1538</v>
      </c>
    </row>
    <row r="472" s="4" customFormat="true" ht="30" spans="1:13">
      <c r="A472" s="17">
        <v>469</v>
      </c>
      <c r="B472" s="18" t="s">
        <v>1539</v>
      </c>
      <c r="C472" s="17" t="s">
        <v>746</v>
      </c>
      <c r="D472" s="17" t="s">
        <v>1462</v>
      </c>
      <c r="E472" s="17" t="s">
        <v>746</v>
      </c>
      <c r="F472" s="17" t="s">
        <v>62</v>
      </c>
      <c r="G472" s="18" t="s">
        <v>1540</v>
      </c>
      <c r="H472" s="18" t="s">
        <v>782</v>
      </c>
      <c r="I472" s="21">
        <v>44044</v>
      </c>
      <c r="J472" s="22">
        <v>110000</v>
      </c>
      <c r="K472" s="22">
        <v>60000</v>
      </c>
      <c r="L472" s="22">
        <v>12320</v>
      </c>
      <c r="M472" s="18" t="s">
        <v>1541</v>
      </c>
    </row>
    <row r="473" s="4" customFormat="true" ht="30" spans="1:13">
      <c r="A473" s="17">
        <v>470</v>
      </c>
      <c r="B473" s="18" t="s">
        <v>1542</v>
      </c>
      <c r="C473" s="17" t="s">
        <v>746</v>
      </c>
      <c r="D473" s="17" t="s">
        <v>1462</v>
      </c>
      <c r="E473" s="17" t="s">
        <v>1462</v>
      </c>
      <c r="F473" s="17" t="s">
        <v>62</v>
      </c>
      <c r="G473" s="18" t="s">
        <v>1543</v>
      </c>
      <c r="H473" s="18" t="s">
        <v>782</v>
      </c>
      <c r="I473" s="21">
        <v>43665</v>
      </c>
      <c r="J473" s="22">
        <v>115000</v>
      </c>
      <c r="K473" s="22">
        <v>46000</v>
      </c>
      <c r="L473" s="22">
        <v>2310</v>
      </c>
      <c r="M473" s="18" t="s">
        <v>1544</v>
      </c>
    </row>
    <row r="474" s="4" customFormat="true" ht="30" spans="1:13">
      <c r="A474" s="17">
        <v>471</v>
      </c>
      <c r="B474" s="18" t="s">
        <v>1545</v>
      </c>
      <c r="C474" s="17" t="s">
        <v>746</v>
      </c>
      <c r="D474" s="17" t="s">
        <v>1462</v>
      </c>
      <c r="E474" s="17" t="s">
        <v>1462</v>
      </c>
      <c r="F474" s="17" t="s">
        <v>62</v>
      </c>
      <c r="G474" s="18" t="s">
        <v>1546</v>
      </c>
      <c r="H474" s="18" t="s">
        <v>782</v>
      </c>
      <c r="I474" s="21">
        <v>43993</v>
      </c>
      <c r="J474" s="22">
        <v>23600</v>
      </c>
      <c r="K474" s="22">
        <v>9440</v>
      </c>
      <c r="L474" s="22">
        <v>1540</v>
      </c>
      <c r="M474" s="18" t="s">
        <v>1547</v>
      </c>
    </row>
    <row r="475" s="4" customFormat="true" ht="30" spans="1:13">
      <c r="A475" s="17">
        <v>472</v>
      </c>
      <c r="B475" s="18" t="s">
        <v>1548</v>
      </c>
      <c r="C475" s="17" t="s">
        <v>746</v>
      </c>
      <c r="D475" s="17" t="s">
        <v>1462</v>
      </c>
      <c r="E475" s="17" t="s">
        <v>1462</v>
      </c>
      <c r="F475" s="17" t="s">
        <v>62</v>
      </c>
      <c r="G475" s="18" t="s">
        <v>1549</v>
      </c>
      <c r="H475" s="18" t="s">
        <v>782</v>
      </c>
      <c r="I475" s="21">
        <v>43640</v>
      </c>
      <c r="J475" s="22">
        <v>18000</v>
      </c>
      <c r="K475" s="22">
        <v>18000</v>
      </c>
      <c r="L475" s="22">
        <v>1540</v>
      </c>
      <c r="M475" s="18" t="s">
        <v>1550</v>
      </c>
    </row>
    <row r="476" s="4" customFormat="true" ht="45" spans="1:13">
      <c r="A476" s="17">
        <v>473</v>
      </c>
      <c r="B476" s="18" t="s">
        <v>1551</v>
      </c>
      <c r="C476" s="17" t="s">
        <v>746</v>
      </c>
      <c r="D476" s="17" t="s">
        <v>1462</v>
      </c>
      <c r="E476" s="17" t="s">
        <v>1462</v>
      </c>
      <c r="F476" s="17" t="s">
        <v>17</v>
      </c>
      <c r="G476" s="18" t="s">
        <v>1552</v>
      </c>
      <c r="H476" s="18" t="s">
        <v>782</v>
      </c>
      <c r="I476" s="21">
        <v>44238</v>
      </c>
      <c r="J476" s="22">
        <v>11500</v>
      </c>
      <c r="K476" s="22">
        <v>11500</v>
      </c>
      <c r="L476" s="22">
        <v>2800</v>
      </c>
      <c r="M476" s="18" t="s">
        <v>1553</v>
      </c>
    </row>
    <row r="477" s="4" customFormat="true" ht="30" spans="1:13">
      <c r="A477" s="17">
        <v>474</v>
      </c>
      <c r="B477" s="18" t="s">
        <v>1554</v>
      </c>
      <c r="C477" s="17" t="s">
        <v>746</v>
      </c>
      <c r="D477" s="17" t="s">
        <v>1462</v>
      </c>
      <c r="E477" s="17" t="s">
        <v>1462</v>
      </c>
      <c r="F477" s="17" t="s">
        <v>17</v>
      </c>
      <c r="G477" s="18" t="s">
        <v>1555</v>
      </c>
      <c r="H477" s="18" t="s">
        <v>792</v>
      </c>
      <c r="I477" s="21">
        <v>45078</v>
      </c>
      <c r="J477" s="22">
        <v>2800</v>
      </c>
      <c r="K477" s="22">
        <v>1500</v>
      </c>
      <c r="L477" s="22">
        <v>2000</v>
      </c>
      <c r="M477" s="18" t="s">
        <v>1556</v>
      </c>
    </row>
    <row r="478" s="4" customFormat="true" ht="30" spans="1:13">
      <c r="A478" s="17">
        <v>475</v>
      </c>
      <c r="B478" s="18" t="s">
        <v>1557</v>
      </c>
      <c r="C478" s="17" t="s">
        <v>746</v>
      </c>
      <c r="D478" s="17" t="s">
        <v>1462</v>
      </c>
      <c r="E478" s="17" t="s">
        <v>1462</v>
      </c>
      <c r="F478" s="17" t="s">
        <v>62</v>
      </c>
      <c r="G478" s="18" t="s">
        <v>1558</v>
      </c>
      <c r="H478" s="18" t="s">
        <v>1478</v>
      </c>
      <c r="I478" s="21">
        <v>43891</v>
      </c>
      <c r="J478" s="22">
        <v>68000</v>
      </c>
      <c r="K478" s="22">
        <v>54400</v>
      </c>
      <c r="L478" s="22">
        <v>18480</v>
      </c>
      <c r="M478" s="18" t="s">
        <v>1559</v>
      </c>
    </row>
    <row r="479" s="4" customFormat="true" ht="30" spans="1:13">
      <c r="A479" s="17">
        <v>476</v>
      </c>
      <c r="B479" s="18" t="s">
        <v>1560</v>
      </c>
      <c r="C479" s="17" t="s">
        <v>746</v>
      </c>
      <c r="D479" s="17" t="s">
        <v>1462</v>
      </c>
      <c r="E479" s="17" t="s">
        <v>1462</v>
      </c>
      <c r="F479" s="17" t="s">
        <v>17</v>
      </c>
      <c r="G479" s="18" t="s">
        <v>1561</v>
      </c>
      <c r="H479" s="18" t="s">
        <v>29</v>
      </c>
      <c r="I479" s="21">
        <v>44460</v>
      </c>
      <c r="J479" s="22">
        <v>22000</v>
      </c>
      <c r="K479" s="22">
        <v>17600</v>
      </c>
      <c r="L479" s="22">
        <v>2500</v>
      </c>
      <c r="M479" s="18" t="s">
        <v>1562</v>
      </c>
    </row>
    <row r="480" s="4" customFormat="true" ht="30" spans="1:13">
      <c r="A480" s="17">
        <v>477</v>
      </c>
      <c r="B480" s="18" t="s">
        <v>1563</v>
      </c>
      <c r="C480" s="17" t="s">
        <v>746</v>
      </c>
      <c r="D480" s="17" t="s">
        <v>1462</v>
      </c>
      <c r="E480" s="17" t="s">
        <v>1462</v>
      </c>
      <c r="F480" s="17" t="s">
        <v>388</v>
      </c>
      <c r="G480" s="18" t="s">
        <v>1564</v>
      </c>
      <c r="H480" s="18" t="s">
        <v>29</v>
      </c>
      <c r="I480" s="21">
        <v>44896</v>
      </c>
      <c r="J480" s="22">
        <v>10084</v>
      </c>
      <c r="K480" s="22">
        <v>8067.2</v>
      </c>
      <c r="L480" s="22">
        <v>8000</v>
      </c>
      <c r="M480" s="18" t="s">
        <v>1515</v>
      </c>
    </row>
    <row r="481" s="4" customFormat="true" ht="45" spans="1:13">
      <c r="A481" s="17">
        <v>478</v>
      </c>
      <c r="B481" s="18" t="s">
        <v>1565</v>
      </c>
      <c r="C481" s="17" t="s">
        <v>746</v>
      </c>
      <c r="D481" s="17" t="s">
        <v>1462</v>
      </c>
      <c r="E481" s="17" t="s">
        <v>1462</v>
      </c>
      <c r="F481" s="17" t="s">
        <v>96</v>
      </c>
      <c r="G481" s="18" t="s">
        <v>1566</v>
      </c>
      <c r="H481" s="18" t="s">
        <v>782</v>
      </c>
      <c r="I481" s="21">
        <v>44849</v>
      </c>
      <c r="J481" s="22">
        <v>18490</v>
      </c>
      <c r="K481" s="22">
        <v>8000</v>
      </c>
      <c r="L481" s="22">
        <v>5000</v>
      </c>
      <c r="M481" s="18" t="s">
        <v>1567</v>
      </c>
    </row>
    <row r="482" s="4" customFormat="true" ht="30" spans="1:13">
      <c r="A482" s="17">
        <v>479</v>
      </c>
      <c r="B482" s="18" t="s">
        <v>1568</v>
      </c>
      <c r="C482" s="17" t="s">
        <v>746</v>
      </c>
      <c r="D482" s="17" t="s">
        <v>1569</v>
      </c>
      <c r="E482" s="17" t="s">
        <v>1569</v>
      </c>
      <c r="F482" s="17" t="s">
        <v>62</v>
      </c>
      <c r="G482" s="18" t="s">
        <v>1570</v>
      </c>
      <c r="H482" s="18" t="s">
        <v>825</v>
      </c>
      <c r="I482" s="21">
        <v>44105</v>
      </c>
      <c r="J482" s="22">
        <v>28000</v>
      </c>
      <c r="K482" s="22">
        <v>28000</v>
      </c>
      <c r="L482" s="22">
        <v>2482</v>
      </c>
      <c r="M482" s="18" t="s">
        <v>1571</v>
      </c>
    </row>
    <row r="483" s="4" customFormat="true" ht="30" spans="1:13">
      <c r="A483" s="17">
        <v>480</v>
      </c>
      <c r="B483" s="18" t="s">
        <v>1572</v>
      </c>
      <c r="C483" s="17" t="s">
        <v>746</v>
      </c>
      <c r="D483" s="17" t="s">
        <v>1569</v>
      </c>
      <c r="E483" s="17" t="s">
        <v>1569</v>
      </c>
      <c r="F483" s="17" t="s">
        <v>17</v>
      </c>
      <c r="G483" s="18" t="s">
        <v>1573</v>
      </c>
      <c r="H483" s="18" t="s">
        <v>29</v>
      </c>
      <c r="I483" s="21">
        <v>43922</v>
      </c>
      <c r="J483" s="22">
        <v>35329</v>
      </c>
      <c r="K483" s="22">
        <v>35329</v>
      </c>
      <c r="L483" s="22">
        <v>5850</v>
      </c>
      <c r="M483" s="18" t="s">
        <v>1574</v>
      </c>
    </row>
    <row r="484" s="4" customFormat="true" ht="45" spans="1:13">
      <c r="A484" s="17">
        <v>481</v>
      </c>
      <c r="B484" s="18" t="s">
        <v>1575</v>
      </c>
      <c r="C484" s="17" t="s">
        <v>746</v>
      </c>
      <c r="D484" s="17" t="s">
        <v>1569</v>
      </c>
      <c r="E484" s="17" t="s">
        <v>1569</v>
      </c>
      <c r="F484" s="17" t="s">
        <v>17</v>
      </c>
      <c r="G484" s="18" t="s">
        <v>1576</v>
      </c>
      <c r="H484" s="18" t="s">
        <v>1577</v>
      </c>
      <c r="I484" s="21">
        <v>44256</v>
      </c>
      <c r="J484" s="22">
        <v>31300</v>
      </c>
      <c r="K484" s="22">
        <v>31300</v>
      </c>
      <c r="L484" s="22">
        <v>1543</v>
      </c>
      <c r="M484" s="18" t="s">
        <v>1578</v>
      </c>
    </row>
    <row r="485" s="4" customFormat="true" ht="30" spans="1:13">
      <c r="A485" s="17">
        <v>482</v>
      </c>
      <c r="B485" s="18" t="s">
        <v>1579</v>
      </c>
      <c r="C485" s="17" t="s">
        <v>746</v>
      </c>
      <c r="D485" s="17" t="s">
        <v>1569</v>
      </c>
      <c r="E485" s="17" t="s">
        <v>1569</v>
      </c>
      <c r="F485" s="17" t="s">
        <v>17</v>
      </c>
      <c r="G485" s="18" t="s">
        <v>1580</v>
      </c>
      <c r="H485" s="18" t="s">
        <v>29</v>
      </c>
      <c r="I485" s="21">
        <v>45199</v>
      </c>
      <c r="J485" s="22">
        <v>300000</v>
      </c>
      <c r="K485" s="22">
        <v>300000</v>
      </c>
      <c r="L485" s="22">
        <v>16800</v>
      </c>
      <c r="M485" s="18" t="s">
        <v>1574</v>
      </c>
    </row>
    <row r="486" s="4" customFormat="true" ht="30" spans="1:13">
      <c r="A486" s="17">
        <v>483</v>
      </c>
      <c r="B486" s="18" t="s">
        <v>1581</v>
      </c>
      <c r="C486" s="17" t="s">
        <v>746</v>
      </c>
      <c r="D486" s="17" t="s">
        <v>1569</v>
      </c>
      <c r="E486" s="17" t="s">
        <v>1569</v>
      </c>
      <c r="F486" s="17" t="s">
        <v>17</v>
      </c>
      <c r="G486" s="18" t="s">
        <v>1582</v>
      </c>
      <c r="H486" s="18" t="s">
        <v>29</v>
      </c>
      <c r="I486" s="21">
        <v>45078</v>
      </c>
      <c r="J486" s="22">
        <v>25000</v>
      </c>
      <c r="K486" s="22">
        <v>25000</v>
      </c>
      <c r="L486" s="22">
        <v>7500</v>
      </c>
      <c r="M486" s="18" t="s">
        <v>1578</v>
      </c>
    </row>
    <row r="487" s="4" customFormat="true" ht="30" spans="1:13">
      <c r="A487" s="17">
        <v>484</v>
      </c>
      <c r="B487" s="18" t="s">
        <v>1583</v>
      </c>
      <c r="C487" s="17" t="s">
        <v>746</v>
      </c>
      <c r="D487" s="17" t="s">
        <v>1569</v>
      </c>
      <c r="E487" s="17" t="s">
        <v>1569</v>
      </c>
      <c r="F487" s="17" t="s">
        <v>17</v>
      </c>
      <c r="G487" s="18" t="s">
        <v>1584</v>
      </c>
      <c r="H487" s="18" t="s">
        <v>1198</v>
      </c>
      <c r="I487" s="21">
        <v>44228</v>
      </c>
      <c r="J487" s="22">
        <v>755400</v>
      </c>
      <c r="K487" s="22">
        <v>755400</v>
      </c>
      <c r="L487" s="22">
        <v>83250</v>
      </c>
      <c r="M487" s="18" t="s">
        <v>1574</v>
      </c>
    </row>
    <row r="488" s="4" customFormat="true" ht="45" spans="1:13">
      <c r="A488" s="17">
        <v>485</v>
      </c>
      <c r="B488" s="18" t="s">
        <v>1585</v>
      </c>
      <c r="C488" s="17" t="s">
        <v>746</v>
      </c>
      <c r="D488" s="17" t="s">
        <v>1569</v>
      </c>
      <c r="E488" s="17" t="s">
        <v>1569</v>
      </c>
      <c r="F488" s="17" t="s">
        <v>17</v>
      </c>
      <c r="G488" s="18" t="s">
        <v>1576</v>
      </c>
      <c r="H488" s="18" t="s">
        <v>1577</v>
      </c>
      <c r="I488" s="21">
        <v>44713</v>
      </c>
      <c r="J488" s="22">
        <v>30000</v>
      </c>
      <c r="K488" s="22">
        <v>30000</v>
      </c>
      <c r="L488" s="22">
        <v>7500</v>
      </c>
      <c r="M488" s="18" t="s">
        <v>1578</v>
      </c>
    </row>
    <row r="489" s="4" customFormat="true" ht="30" spans="1:13">
      <c r="A489" s="17">
        <v>486</v>
      </c>
      <c r="B489" s="18" t="s">
        <v>1586</v>
      </c>
      <c r="C489" s="17" t="s">
        <v>746</v>
      </c>
      <c r="D489" s="17" t="s">
        <v>1569</v>
      </c>
      <c r="E489" s="17" t="s">
        <v>1569</v>
      </c>
      <c r="F489" s="17" t="s">
        <v>62</v>
      </c>
      <c r="G489" s="18" t="s">
        <v>1587</v>
      </c>
      <c r="H489" s="18" t="s">
        <v>1198</v>
      </c>
      <c r="I489" s="21">
        <v>43101</v>
      </c>
      <c r="J489" s="22">
        <v>60000</v>
      </c>
      <c r="K489" s="22">
        <v>60000</v>
      </c>
      <c r="L489" s="22">
        <v>6000</v>
      </c>
      <c r="M489" s="18" t="s">
        <v>1588</v>
      </c>
    </row>
    <row r="490" s="4" customFormat="true" ht="75" spans="1:13">
      <c r="A490" s="17">
        <v>487</v>
      </c>
      <c r="B490" s="18" t="s">
        <v>1589</v>
      </c>
      <c r="C490" s="17" t="s">
        <v>746</v>
      </c>
      <c r="D490" s="17" t="s">
        <v>1569</v>
      </c>
      <c r="E490" s="17" t="s">
        <v>1569</v>
      </c>
      <c r="F490" s="17" t="s">
        <v>17</v>
      </c>
      <c r="G490" s="18" t="s">
        <v>1590</v>
      </c>
      <c r="H490" s="18" t="s">
        <v>1591</v>
      </c>
      <c r="I490" s="21">
        <v>45017</v>
      </c>
      <c r="J490" s="22">
        <v>78100</v>
      </c>
      <c r="K490" s="22">
        <v>78100</v>
      </c>
      <c r="L490" s="22">
        <v>40000</v>
      </c>
      <c r="M490" s="18" t="s">
        <v>1592</v>
      </c>
    </row>
    <row r="491" s="4" customFormat="true" ht="30" spans="1:13">
      <c r="A491" s="17">
        <v>488</v>
      </c>
      <c r="B491" s="18" t="s">
        <v>1593</v>
      </c>
      <c r="C491" s="17" t="s">
        <v>746</v>
      </c>
      <c r="D491" s="17" t="s">
        <v>1569</v>
      </c>
      <c r="E491" s="17" t="s">
        <v>1569</v>
      </c>
      <c r="F491" s="17" t="s">
        <v>62</v>
      </c>
      <c r="G491" s="18" t="s">
        <v>1594</v>
      </c>
      <c r="H491" s="18" t="s">
        <v>29</v>
      </c>
      <c r="I491" s="21">
        <v>44805</v>
      </c>
      <c r="J491" s="22">
        <v>45000</v>
      </c>
      <c r="K491" s="22">
        <v>45000</v>
      </c>
      <c r="L491" s="22">
        <v>30000</v>
      </c>
      <c r="M491" s="18" t="s">
        <v>1595</v>
      </c>
    </row>
    <row r="492" s="4" customFormat="true" ht="45" spans="1:13">
      <c r="A492" s="17">
        <v>489</v>
      </c>
      <c r="B492" s="18" t="s">
        <v>1596</v>
      </c>
      <c r="C492" s="17" t="s">
        <v>746</v>
      </c>
      <c r="D492" s="17" t="s">
        <v>1597</v>
      </c>
      <c r="E492" s="17" t="s">
        <v>1597</v>
      </c>
      <c r="F492" s="17" t="s">
        <v>62</v>
      </c>
      <c r="G492" s="18" t="s">
        <v>1598</v>
      </c>
      <c r="H492" s="18" t="s">
        <v>29</v>
      </c>
      <c r="I492" s="21">
        <v>44287</v>
      </c>
      <c r="J492" s="22">
        <v>49600</v>
      </c>
      <c r="K492" s="22">
        <v>49600</v>
      </c>
      <c r="L492" s="22">
        <v>24600</v>
      </c>
      <c r="M492" s="18" t="s">
        <v>1599</v>
      </c>
    </row>
    <row r="493" s="4" customFormat="true" ht="30" spans="1:13">
      <c r="A493" s="17">
        <v>490</v>
      </c>
      <c r="B493" s="18" t="s">
        <v>1600</v>
      </c>
      <c r="C493" s="17" t="s">
        <v>746</v>
      </c>
      <c r="D493" s="17" t="s">
        <v>1597</v>
      </c>
      <c r="E493" s="17" t="s">
        <v>1597</v>
      </c>
      <c r="F493" s="17" t="s">
        <v>96</v>
      </c>
      <c r="G493" s="18" t="s">
        <v>1601</v>
      </c>
      <c r="H493" s="18" t="s">
        <v>29</v>
      </c>
      <c r="I493" s="21">
        <v>44105</v>
      </c>
      <c r="J493" s="22">
        <v>150000</v>
      </c>
      <c r="K493" s="22">
        <v>150000</v>
      </c>
      <c r="L493" s="22">
        <v>3080</v>
      </c>
      <c r="M493" s="18" t="s">
        <v>1602</v>
      </c>
    </row>
    <row r="494" s="4" customFormat="true" ht="30" spans="1:13">
      <c r="A494" s="17">
        <v>491</v>
      </c>
      <c r="B494" s="18" t="s">
        <v>1603</v>
      </c>
      <c r="C494" s="17" t="s">
        <v>746</v>
      </c>
      <c r="D494" s="17" t="s">
        <v>1597</v>
      </c>
      <c r="E494" s="17" t="s">
        <v>1597</v>
      </c>
      <c r="F494" s="17" t="s">
        <v>62</v>
      </c>
      <c r="G494" s="18" t="s">
        <v>1604</v>
      </c>
      <c r="H494" s="18" t="s">
        <v>29</v>
      </c>
      <c r="I494" s="21">
        <v>43891</v>
      </c>
      <c r="J494" s="22">
        <v>56774</v>
      </c>
      <c r="K494" s="22">
        <v>56774</v>
      </c>
      <c r="L494" s="22">
        <v>4000</v>
      </c>
      <c r="M494" s="18" t="s">
        <v>1605</v>
      </c>
    </row>
    <row r="495" s="4" customFormat="true" ht="30" spans="1:13">
      <c r="A495" s="17">
        <v>492</v>
      </c>
      <c r="B495" s="18" t="s">
        <v>1606</v>
      </c>
      <c r="C495" s="17" t="s">
        <v>746</v>
      </c>
      <c r="D495" s="17" t="s">
        <v>1597</v>
      </c>
      <c r="E495" s="17" t="s">
        <v>1597</v>
      </c>
      <c r="F495" s="17" t="s">
        <v>62</v>
      </c>
      <c r="G495" s="18" t="s">
        <v>1607</v>
      </c>
      <c r="H495" s="18" t="s">
        <v>29</v>
      </c>
      <c r="I495" s="21">
        <v>43891</v>
      </c>
      <c r="J495" s="22">
        <v>80000</v>
      </c>
      <c r="K495" s="22">
        <v>80000</v>
      </c>
      <c r="L495" s="22">
        <v>5390</v>
      </c>
      <c r="M495" s="18" t="s">
        <v>1608</v>
      </c>
    </row>
    <row r="496" s="4" customFormat="true" ht="30" spans="1:13">
      <c r="A496" s="17">
        <v>493</v>
      </c>
      <c r="B496" s="18" t="s">
        <v>1609</v>
      </c>
      <c r="C496" s="17" t="s">
        <v>746</v>
      </c>
      <c r="D496" s="17" t="s">
        <v>1597</v>
      </c>
      <c r="E496" s="17" t="s">
        <v>1597</v>
      </c>
      <c r="F496" s="17" t="s">
        <v>141</v>
      </c>
      <c r="G496" s="18" t="s">
        <v>1610</v>
      </c>
      <c r="H496" s="18" t="s">
        <v>29</v>
      </c>
      <c r="I496" s="21">
        <v>44531</v>
      </c>
      <c r="J496" s="22">
        <v>41700</v>
      </c>
      <c r="K496" s="22">
        <v>31700</v>
      </c>
      <c r="L496" s="22">
        <v>21700</v>
      </c>
      <c r="M496" s="18" t="s">
        <v>1611</v>
      </c>
    </row>
    <row r="497" s="4" customFormat="true" ht="30" spans="1:13">
      <c r="A497" s="17">
        <v>494</v>
      </c>
      <c r="B497" s="18" t="s">
        <v>1612</v>
      </c>
      <c r="C497" s="17" t="s">
        <v>746</v>
      </c>
      <c r="D497" s="17" t="s">
        <v>1597</v>
      </c>
      <c r="E497" s="17" t="s">
        <v>1597</v>
      </c>
      <c r="F497" s="17" t="s">
        <v>17</v>
      </c>
      <c r="G497" s="18" t="s">
        <v>1613</v>
      </c>
      <c r="H497" s="18" t="s">
        <v>1614</v>
      </c>
      <c r="I497" s="21">
        <v>44640</v>
      </c>
      <c r="J497" s="22">
        <v>119281</v>
      </c>
      <c r="K497" s="22">
        <v>119281</v>
      </c>
      <c r="L497" s="22">
        <v>50000</v>
      </c>
      <c r="M497" s="18" t="s">
        <v>1615</v>
      </c>
    </row>
    <row r="498" s="4" customFormat="true" ht="30" spans="1:13">
      <c r="A498" s="17">
        <v>495</v>
      </c>
      <c r="B498" s="18" t="s">
        <v>1616</v>
      </c>
      <c r="C498" s="17" t="s">
        <v>746</v>
      </c>
      <c r="D498" s="17" t="s">
        <v>1597</v>
      </c>
      <c r="E498" s="17" t="s">
        <v>1597</v>
      </c>
      <c r="F498" s="17" t="s">
        <v>230</v>
      </c>
      <c r="G498" s="18" t="s">
        <v>1617</v>
      </c>
      <c r="H498" s="18" t="s">
        <v>1618</v>
      </c>
      <c r="I498" s="21">
        <v>44717</v>
      </c>
      <c r="J498" s="22">
        <v>21341</v>
      </c>
      <c r="K498" s="22">
        <v>21341</v>
      </c>
      <c r="L498" s="22">
        <v>7000</v>
      </c>
      <c r="M498" s="18" t="s">
        <v>1619</v>
      </c>
    </row>
    <row r="499" s="4" customFormat="true" ht="30" spans="1:13">
      <c r="A499" s="17">
        <v>496</v>
      </c>
      <c r="B499" s="18" t="s">
        <v>1620</v>
      </c>
      <c r="C499" s="17" t="s">
        <v>746</v>
      </c>
      <c r="D499" s="17" t="s">
        <v>1597</v>
      </c>
      <c r="E499" s="17" t="s">
        <v>1597</v>
      </c>
      <c r="F499" s="17" t="s">
        <v>62</v>
      </c>
      <c r="G499" s="18" t="s">
        <v>1621</v>
      </c>
      <c r="H499" s="18" t="s">
        <v>29</v>
      </c>
      <c r="I499" s="21">
        <v>44470</v>
      </c>
      <c r="J499" s="22">
        <v>52000</v>
      </c>
      <c r="K499" s="22">
        <v>48000</v>
      </c>
      <c r="L499" s="22">
        <v>5390</v>
      </c>
      <c r="M499" s="18" t="s">
        <v>1622</v>
      </c>
    </row>
    <row r="500" s="4" customFormat="true" ht="30" spans="1:13">
      <c r="A500" s="17">
        <v>497</v>
      </c>
      <c r="B500" s="18" t="s">
        <v>1623</v>
      </c>
      <c r="C500" s="17" t="s">
        <v>746</v>
      </c>
      <c r="D500" s="17" t="s">
        <v>1597</v>
      </c>
      <c r="E500" s="17" t="s">
        <v>1597</v>
      </c>
      <c r="F500" s="17" t="s">
        <v>62</v>
      </c>
      <c r="G500" s="18" t="s">
        <v>1624</v>
      </c>
      <c r="H500" s="18" t="s">
        <v>29</v>
      </c>
      <c r="I500" s="21">
        <v>44256</v>
      </c>
      <c r="J500" s="22">
        <v>150000</v>
      </c>
      <c r="K500" s="22">
        <v>150000</v>
      </c>
      <c r="L500" s="22">
        <v>23100</v>
      </c>
      <c r="M500" s="18" t="s">
        <v>1625</v>
      </c>
    </row>
    <row r="501" s="4" customFormat="true" ht="30" spans="1:13">
      <c r="A501" s="17">
        <v>498</v>
      </c>
      <c r="B501" s="18" t="s">
        <v>1626</v>
      </c>
      <c r="C501" s="17" t="s">
        <v>746</v>
      </c>
      <c r="D501" s="17" t="s">
        <v>1597</v>
      </c>
      <c r="E501" s="17" t="s">
        <v>1597</v>
      </c>
      <c r="F501" s="17" t="s">
        <v>62</v>
      </c>
      <c r="G501" s="18" t="s">
        <v>1627</v>
      </c>
      <c r="H501" s="18" t="s">
        <v>29</v>
      </c>
      <c r="I501" s="21">
        <v>44105</v>
      </c>
      <c r="J501" s="22">
        <v>107000</v>
      </c>
      <c r="K501" s="22">
        <v>100000</v>
      </c>
      <c r="L501" s="22">
        <v>6160</v>
      </c>
      <c r="M501" s="18" t="s">
        <v>1628</v>
      </c>
    </row>
    <row r="502" s="4" customFormat="true" ht="30" spans="1:13">
      <c r="A502" s="17">
        <v>499</v>
      </c>
      <c r="B502" s="18" t="s">
        <v>1629</v>
      </c>
      <c r="C502" s="17" t="s">
        <v>746</v>
      </c>
      <c r="D502" s="17" t="s">
        <v>1597</v>
      </c>
      <c r="E502" s="17" t="s">
        <v>1597</v>
      </c>
      <c r="F502" s="17" t="s">
        <v>62</v>
      </c>
      <c r="G502" s="18" t="s">
        <v>1630</v>
      </c>
      <c r="H502" s="18" t="s">
        <v>29</v>
      </c>
      <c r="I502" s="21">
        <v>44621</v>
      </c>
      <c r="J502" s="22">
        <v>48667</v>
      </c>
      <c r="K502" s="22">
        <v>48667</v>
      </c>
      <c r="L502" s="22">
        <v>6160</v>
      </c>
      <c r="M502" s="18" t="s">
        <v>1631</v>
      </c>
    </row>
    <row r="503" s="4" customFormat="true" ht="30" spans="1:13">
      <c r="A503" s="17">
        <v>500</v>
      </c>
      <c r="B503" s="18" t="s">
        <v>1632</v>
      </c>
      <c r="C503" s="17" t="s">
        <v>746</v>
      </c>
      <c r="D503" s="17" t="s">
        <v>1633</v>
      </c>
      <c r="E503" s="17" t="s">
        <v>1633</v>
      </c>
      <c r="F503" s="17" t="s">
        <v>17</v>
      </c>
      <c r="G503" s="18" t="s">
        <v>1634</v>
      </c>
      <c r="H503" s="18" t="s">
        <v>782</v>
      </c>
      <c r="I503" s="21">
        <v>43617</v>
      </c>
      <c r="J503" s="22">
        <v>20620</v>
      </c>
      <c r="K503" s="22">
        <v>20620</v>
      </c>
      <c r="L503" s="22">
        <v>5000</v>
      </c>
      <c r="M503" s="18" t="s">
        <v>1635</v>
      </c>
    </row>
    <row r="504" s="4" customFormat="true" ht="30" spans="1:13">
      <c r="A504" s="17">
        <v>501</v>
      </c>
      <c r="B504" s="18" t="s">
        <v>1636</v>
      </c>
      <c r="C504" s="17" t="s">
        <v>746</v>
      </c>
      <c r="D504" s="17" t="s">
        <v>1633</v>
      </c>
      <c r="E504" s="17" t="s">
        <v>1633</v>
      </c>
      <c r="F504" s="17" t="s">
        <v>17</v>
      </c>
      <c r="G504" s="18" t="s">
        <v>1637</v>
      </c>
      <c r="H504" s="18" t="s">
        <v>782</v>
      </c>
      <c r="I504" s="21">
        <v>44075</v>
      </c>
      <c r="J504" s="22">
        <v>20000</v>
      </c>
      <c r="K504" s="22">
        <v>20000</v>
      </c>
      <c r="L504" s="22">
        <v>1100.0001</v>
      </c>
      <c r="M504" s="18" t="s">
        <v>1638</v>
      </c>
    </row>
    <row r="505" s="4" customFormat="true" ht="45" spans="1:13">
      <c r="A505" s="17">
        <v>502</v>
      </c>
      <c r="B505" s="18" t="s">
        <v>1639</v>
      </c>
      <c r="C505" s="17" t="s">
        <v>746</v>
      </c>
      <c r="D505" s="17" t="s">
        <v>1633</v>
      </c>
      <c r="E505" s="17" t="s">
        <v>1633</v>
      </c>
      <c r="F505" s="17" t="s">
        <v>17</v>
      </c>
      <c r="G505" s="18" t="s">
        <v>1640</v>
      </c>
      <c r="H505" s="18" t="s">
        <v>782</v>
      </c>
      <c r="I505" s="21">
        <v>44256</v>
      </c>
      <c r="J505" s="22">
        <v>36217</v>
      </c>
      <c r="K505" s="22">
        <v>36217</v>
      </c>
      <c r="L505" s="22">
        <v>6000</v>
      </c>
      <c r="M505" s="18" t="s">
        <v>1641</v>
      </c>
    </row>
    <row r="506" s="4" customFormat="true" ht="60" spans="1:13">
      <c r="A506" s="17">
        <v>503</v>
      </c>
      <c r="B506" s="18" t="s">
        <v>1642</v>
      </c>
      <c r="C506" s="17" t="s">
        <v>746</v>
      </c>
      <c r="D506" s="17" t="s">
        <v>1633</v>
      </c>
      <c r="E506" s="17" t="s">
        <v>1633</v>
      </c>
      <c r="F506" s="17" t="s">
        <v>17</v>
      </c>
      <c r="G506" s="18" t="s">
        <v>1643</v>
      </c>
      <c r="H506" s="18" t="s">
        <v>782</v>
      </c>
      <c r="I506" s="21">
        <v>44682</v>
      </c>
      <c r="J506" s="22">
        <v>25800</v>
      </c>
      <c r="K506" s="22">
        <v>25800</v>
      </c>
      <c r="L506" s="22">
        <v>9999.9999</v>
      </c>
      <c r="M506" s="18" t="s">
        <v>1644</v>
      </c>
    </row>
    <row r="507" s="4" customFormat="true" ht="30" spans="1:13">
      <c r="A507" s="17">
        <v>504</v>
      </c>
      <c r="B507" s="18" t="s">
        <v>1645</v>
      </c>
      <c r="C507" s="17" t="s">
        <v>746</v>
      </c>
      <c r="D507" s="17" t="s">
        <v>1633</v>
      </c>
      <c r="E507" s="17" t="s">
        <v>1633</v>
      </c>
      <c r="F507" s="17" t="s">
        <v>62</v>
      </c>
      <c r="G507" s="18" t="s">
        <v>1646</v>
      </c>
      <c r="H507" s="18" t="s">
        <v>782</v>
      </c>
      <c r="I507" s="21">
        <v>44440</v>
      </c>
      <c r="J507" s="22">
        <v>20000</v>
      </c>
      <c r="K507" s="22">
        <v>20000</v>
      </c>
      <c r="L507" s="22">
        <v>4000</v>
      </c>
      <c r="M507" s="18" t="s">
        <v>1647</v>
      </c>
    </row>
    <row r="508" s="4" customFormat="true" ht="30" spans="1:13">
      <c r="A508" s="17">
        <v>505</v>
      </c>
      <c r="B508" s="18" t="s">
        <v>1648</v>
      </c>
      <c r="C508" s="17" t="s">
        <v>746</v>
      </c>
      <c r="D508" s="17" t="s">
        <v>1633</v>
      </c>
      <c r="E508" s="17" t="s">
        <v>1633</v>
      </c>
      <c r="F508" s="17" t="s">
        <v>62</v>
      </c>
      <c r="G508" s="18" t="s">
        <v>1649</v>
      </c>
      <c r="H508" s="18" t="s">
        <v>782</v>
      </c>
      <c r="I508" s="21">
        <v>44409</v>
      </c>
      <c r="J508" s="22">
        <v>15000</v>
      </c>
      <c r="K508" s="22">
        <v>15000</v>
      </c>
      <c r="L508" s="22">
        <v>4000</v>
      </c>
      <c r="M508" s="18" t="s">
        <v>1650</v>
      </c>
    </row>
    <row r="509" s="4" customFormat="true" ht="30" spans="1:13">
      <c r="A509" s="17">
        <v>506</v>
      </c>
      <c r="B509" s="18" t="s">
        <v>1651</v>
      </c>
      <c r="C509" s="17" t="s">
        <v>746</v>
      </c>
      <c r="D509" s="17" t="s">
        <v>1633</v>
      </c>
      <c r="E509" s="17" t="s">
        <v>1633</v>
      </c>
      <c r="F509" s="17" t="s">
        <v>62</v>
      </c>
      <c r="G509" s="18" t="s">
        <v>1652</v>
      </c>
      <c r="H509" s="18" t="s">
        <v>782</v>
      </c>
      <c r="I509" s="21">
        <v>43221</v>
      </c>
      <c r="J509" s="22">
        <v>80000</v>
      </c>
      <c r="K509" s="22">
        <v>80000</v>
      </c>
      <c r="L509" s="22">
        <v>3000</v>
      </c>
      <c r="M509" s="18" t="s">
        <v>1653</v>
      </c>
    </row>
    <row r="510" s="4" customFormat="true" ht="30" spans="1:13">
      <c r="A510" s="17">
        <v>507</v>
      </c>
      <c r="B510" s="18" t="s">
        <v>1654</v>
      </c>
      <c r="C510" s="17" t="s">
        <v>746</v>
      </c>
      <c r="D510" s="17" t="s">
        <v>1633</v>
      </c>
      <c r="E510" s="17" t="s">
        <v>1633</v>
      </c>
      <c r="F510" s="17" t="s">
        <v>62</v>
      </c>
      <c r="G510" s="18" t="s">
        <v>1655</v>
      </c>
      <c r="H510" s="18" t="s">
        <v>782</v>
      </c>
      <c r="I510" s="21">
        <v>43647</v>
      </c>
      <c r="J510" s="22">
        <v>60000</v>
      </c>
      <c r="K510" s="22">
        <v>60000</v>
      </c>
      <c r="L510" s="22">
        <v>4000</v>
      </c>
      <c r="M510" s="18" t="s">
        <v>1653</v>
      </c>
    </row>
    <row r="511" s="4" customFormat="true" ht="45" spans="1:13">
      <c r="A511" s="17">
        <v>508</v>
      </c>
      <c r="B511" s="18" t="s">
        <v>1656</v>
      </c>
      <c r="C511" s="17" t="s">
        <v>746</v>
      </c>
      <c r="D511" s="17" t="s">
        <v>1633</v>
      </c>
      <c r="E511" s="17" t="s">
        <v>1633</v>
      </c>
      <c r="F511" s="17" t="s">
        <v>96</v>
      </c>
      <c r="G511" s="18" t="s">
        <v>1657</v>
      </c>
      <c r="H511" s="18" t="s">
        <v>1658</v>
      </c>
      <c r="I511" s="21">
        <v>44931</v>
      </c>
      <c r="J511" s="22">
        <v>18134.56</v>
      </c>
      <c r="K511" s="22">
        <v>18134.56</v>
      </c>
      <c r="L511" s="22">
        <v>8000.0001</v>
      </c>
      <c r="M511" s="18" t="s">
        <v>1659</v>
      </c>
    </row>
    <row r="512" s="4" customFormat="true" ht="30" spans="1:13">
      <c r="A512" s="17">
        <v>509</v>
      </c>
      <c r="B512" s="18" t="s">
        <v>1660</v>
      </c>
      <c r="C512" s="17" t="s">
        <v>746</v>
      </c>
      <c r="D512" s="17" t="s">
        <v>1633</v>
      </c>
      <c r="E512" s="17" t="s">
        <v>1633</v>
      </c>
      <c r="F512" s="17" t="s">
        <v>17</v>
      </c>
      <c r="G512" s="18" t="s">
        <v>1661</v>
      </c>
      <c r="H512" s="18" t="s">
        <v>1662</v>
      </c>
      <c r="I512" s="21">
        <v>44931</v>
      </c>
      <c r="J512" s="22">
        <v>20000</v>
      </c>
      <c r="K512" s="22">
        <v>20000</v>
      </c>
      <c r="L512" s="22">
        <v>6999.9999</v>
      </c>
      <c r="M512" s="18" t="s">
        <v>1659</v>
      </c>
    </row>
    <row r="513" s="4" customFormat="true" ht="45" spans="1:13">
      <c r="A513" s="17">
        <v>510</v>
      </c>
      <c r="B513" s="18" t="s">
        <v>1663</v>
      </c>
      <c r="C513" s="17" t="s">
        <v>746</v>
      </c>
      <c r="D513" s="17" t="s">
        <v>1633</v>
      </c>
      <c r="E513" s="17" t="s">
        <v>1633</v>
      </c>
      <c r="F513" s="17" t="s">
        <v>62</v>
      </c>
      <c r="G513" s="18" t="s">
        <v>1664</v>
      </c>
      <c r="H513" s="18" t="s">
        <v>1665</v>
      </c>
      <c r="I513" s="21">
        <v>44931</v>
      </c>
      <c r="J513" s="22">
        <v>60000</v>
      </c>
      <c r="K513" s="22">
        <v>60000</v>
      </c>
      <c r="L513" s="22">
        <v>12000</v>
      </c>
      <c r="M513" s="18" t="s">
        <v>1653</v>
      </c>
    </row>
    <row r="514" s="4" customFormat="true" ht="45" spans="1:13">
      <c r="A514" s="17">
        <v>511</v>
      </c>
      <c r="B514" s="18" t="s">
        <v>1666</v>
      </c>
      <c r="C514" s="17" t="s">
        <v>746</v>
      </c>
      <c r="D514" s="17" t="s">
        <v>1633</v>
      </c>
      <c r="E514" s="17" t="s">
        <v>1633</v>
      </c>
      <c r="F514" s="17" t="s">
        <v>62</v>
      </c>
      <c r="G514" s="18" t="s">
        <v>1667</v>
      </c>
      <c r="H514" s="18" t="s">
        <v>1668</v>
      </c>
      <c r="I514" s="21">
        <v>44931</v>
      </c>
      <c r="J514" s="22">
        <v>46000</v>
      </c>
      <c r="K514" s="22">
        <v>46000</v>
      </c>
      <c r="L514" s="22">
        <v>15000</v>
      </c>
      <c r="M514" s="18" t="s">
        <v>1669</v>
      </c>
    </row>
    <row r="515" s="4" customFormat="true" ht="45" spans="1:13">
      <c r="A515" s="17">
        <v>512</v>
      </c>
      <c r="B515" s="18" t="s">
        <v>1670</v>
      </c>
      <c r="C515" s="17" t="s">
        <v>746</v>
      </c>
      <c r="D515" s="17" t="s">
        <v>1633</v>
      </c>
      <c r="E515" s="17" t="s">
        <v>1633</v>
      </c>
      <c r="F515" s="17" t="s">
        <v>62</v>
      </c>
      <c r="G515" s="18" t="s">
        <v>1671</v>
      </c>
      <c r="H515" s="18" t="s">
        <v>1672</v>
      </c>
      <c r="I515" s="21">
        <v>45078</v>
      </c>
      <c r="J515" s="22">
        <v>20000</v>
      </c>
      <c r="K515" s="22">
        <v>20000</v>
      </c>
      <c r="L515" s="22">
        <v>6000</v>
      </c>
      <c r="M515" s="18" t="s">
        <v>1673</v>
      </c>
    </row>
    <row r="516" s="4" customFormat="true" ht="60" spans="1:13">
      <c r="A516" s="17">
        <v>513</v>
      </c>
      <c r="B516" s="18" t="s">
        <v>1674</v>
      </c>
      <c r="C516" s="17" t="s">
        <v>746</v>
      </c>
      <c r="D516" s="17" t="s">
        <v>1633</v>
      </c>
      <c r="E516" s="17" t="s">
        <v>1633</v>
      </c>
      <c r="F516" s="17" t="s">
        <v>17</v>
      </c>
      <c r="G516" s="18" t="s">
        <v>1675</v>
      </c>
      <c r="H516" s="18" t="s">
        <v>1676</v>
      </c>
      <c r="I516" s="21">
        <v>44931</v>
      </c>
      <c r="J516" s="22">
        <v>50000</v>
      </c>
      <c r="K516" s="22">
        <v>50000</v>
      </c>
      <c r="L516" s="22">
        <v>20000.0001</v>
      </c>
      <c r="M516" s="18" t="s">
        <v>1677</v>
      </c>
    </row>
    <row r="517" s="4" customFormat="true" ht="60" spans="1:13">
      <c r="A517" s="17">
        <v>514</v>
      </c>
      <c r="B517" s="18" t="s">
        <v>1678</v>
      </c>
      <c r="C517" s="17" t="s">
        <v>746</v>
      </c>
      <c r="D517" s="17" t="s">
        <v>1633</v>
      </c>
      <c r="E517" s="17" t="s">
        <v>1633</v>
      </c>
      <c r="F517" s="17" t="s">
        <v>17</v>
      </c>
      <c r="G517" s="18" t="s">
        <v>1679</v>
      </c>
      <c r="H517" s="18" t="s">
        <v>1680</v>
      </c>
      <c r="I517" s="21">
        <v>44931</v>
      </c>
      <c r="J517" s="22">
        <v>10000</v>
      </c>
      <c r="K517" s="22">
        <v>10000</v>
      </c>
      <c r="L517" s="22">
        <v>6000</v>
      </c>
      <c r="M517" s="18" t="s">
        <v>1681</v>
      </c>
    </row>
    <row r="518" s="4" customFormat="true" ht="30" spans="1:13">
      <c r="A518" s="17">
        <v>515</v>
      </c>
      <c r="B518" s="18" t="s">
        <v>1682</v>
      </c>
      <c r="C518" s="17" t="s">
        <v>746</v>
      </c>
      <c r="D518" s="17" t="s">
        <v>1633</v>
      </c>
      <c r="E518" s="17" t="s">
        <v>1633</v>
      </c>
      <c r="F518" s="17" t="s">
        <v>17</v>
      </c>
      <c r="G518" s="18" t="s">
        <v>1683</v>
      </c>
      <c r="H518" s="18" t="s">
        <v>1684</v>
      </c>
      <c r="I518" s="21">
        <v>44931</v>
      </c>
      <c r="J518" s="22">
        <v>50000</v>
      </c>
      <c r="K518" s="22">
        <v>10000</v>
      </c>
      <c r="L518" s="22">
        <v>9999.9999</v>
      </c>
      <c r="M518" s="18" t="s">
        <v>1685</v>
      </c>
    </row>
    <row r="519" s="4" customFormat="true" ht="30" spans="1:13">
      <c r="A519" s="17">
        <v>516</v>
      </c>
      <c r="B519" s="18" t="s">
        <v>1686</v>
      </c>
      <c r="C519" s="17" t="s">
        <v>746</v>
      </c>
      <c r="D519" s="17" t="s">
        <v>1633</v>
      </c>
      <c r="E519" s="17" t="s">
        <v>1633</v>
      </c>
      <c r="F519" s="17" t="s">
        <v>62</v>
      </c>
      <c r="G519" s="18" t="s">
        <v>1154</v>
      </c>
      <c r="H519" s="18" t="s">
        <v>792</v>
      </c>
      <c r="I519" s="21">
        <v>44931</v>
      </c>
      <c r="J519" s="22">
        <v>100000</v>
      </c>
      <c r="K519" s="22">
        <v>80000</v>
      </c>
      <c r="L519" s="22">
        <v>15399.9999</v>
      </c>
      <c r="M519" s="18" t="s">
        <v>1687</v>
      </c>
    </row>
    <row r="520" s="4" customFormat="true" ht="45" spans="1:13">
      <c r="A520" s="17">
        <v>517</v>
      </c>
      <c r="B520" s="18" t="s">
        <v>1688</v>
      </c>
      <c r="C520" s="17" t="s">
        <v>746</v>
      </c>
      <c r="D520" s="17" t="s">
        <v>1633</v>
      </c>
      <c r="E520" s="17" t="s">
        <v>1633</v>
      </c>
      <c r="F520" s="17" t="s">
        <v>17</v>
      </c>
      <c r="G520" s="18" t="s">
        <v>1689</v>
      </c>
      <c r="H520" s="18" t="s">
        <v>1690</v>
      </c>
      <c r="I520" s="21">
        <v>44986</v>
      </c>
      <c r="J520" s="22">
        <v>45000</v>
      </c>
      <c r="K520" s="22">
        <v>40000</v>
      </c>
      <c r="L520" s="22">
        <v>30000</v>
      </c>
      <c r="M520" s="18" t="s">
        <v>1691</v>
      </c>
    </row>
    <row r="521" s="4" customFormat="true" ht="30" spans="1:13">
      <c r="A521" s="17">
        <v>518</v>
      </c>
      <c r="B521" s="18" t="s">
        <v>1692</v>
      </c>
      <c r="C521" s="17" t="s">
        <v>746</v>
      </c>
      <c r="D521" s="17" t="s">
        <v>1633</v>
      </c>
      <c r="E521" s="17" t="s">
        <v>1633</v>
      </c>
      <c r="F521" s="17" t="s">
        <v>17</v>
      </c>
      <c r="G521" s="18" t="s">
        <v>1693</v>
      </c>
      <c r="H521" s="18" t="s">
        <v>782</v>
      </c>
      <c r="I521" s="21">
        <v>44931</v>
      </c>
      <c r="J521" s="22">
        <v>37065.29</v>
      </c>
      <c r="K521" s="22">
        <v>37065.29</v>
      </c>
      <c r="L521" s="22">
        <v>10000</v>
      </c>
      <c r="M521" s="18" t="s">
        <v>1694</v>
      </c>
    </row>
    <row r="522" s="4" customFormat="true" ht="60" spans="1:13">
      <c r="A522" s="17">
        <v>519</v>
      </c>
      <c r="B522" s="18" t="s">
        <v>1695</v>
      </c>
      <c r="C522" s="17" t="s">
        <v>746</v>
      </c>
      <c r="D522" s="17" t="s">
        <v>1633</v>
      </c>
      <c r="E522" s="17" t="s">
        <v>1633</v>
      </c>
      <c r="F522" s="17" t="s">
        <v>230</v>
      </c>
      <c r="G522" s="18" t="s">
        <v>1696</v>
      </c>
      <c r="H522" s="18" t="s">
        <v>1697</v>
      </c>
      <c r="I522" s="21">
        <v>44931</v>
      </c>
      <c r="J522" s="22">
        <v>80000</v>
      </c>
      <c r="K522" s="22">
        <v>80000</v>
      </c>
      <c r="L522" s="22">
        <v>11000</v>
      </c>
      <c r="M522" s="18" t="s">
        <v>1698</v>
      </c>
    </row>
    <row r="523" s="4" customFormat="true" ht="60" spans="1:13">
      <c r="A523" s="17">
        <v>520</v>
      </c>
      <c r="B523" s="18" t="s">
        <v>1699</v>
      </c>
      <c r="C523" s="17" t="s">
        <v>746</v>
      </c>
      <c r="D523" s="17" t="s">
        <v>1633</v>
      </c>
      <c r="E523" s="17" t="s">
        <v>1633</v>
      </c>
      <c r="F523" s="17" t="s">
        <v>62</v>
      </c>
      <c r="G523" s="18" t="s">
        <v>1700</v>
      </c>
      <c r="H523" s="18" t="s">
        <v>1701</v>
      </c>
      <c r="I523" s="21">
        <v>44986</v>
      </c>
      <c r="J523" s="22">
        <v>16500</v>
      </c>
      <c r="K523" s="22">
        <v>16500</v>
      </c>
      <c r="L523" s="22">
        <v>8000</v>
      </c>
      <c r="M523" s="18" t="s">
        <v>1702</v>
      </c>
    </row>
    <row r="524" s="4" customFormat="true" ht="45" spans="1:13">
      <c r="A524" s="17">
        <v>521</v>
      </c>
      <c r="B524" s="18" t="s">
        <v>1703</v>
      </c>
      <c r="C524" s="17" t="s">
        <v>746</v>
      </c>
      <c r="D524" s="17" t="s">
        <v>1633</v>
      </c>
      <c r="E524" s="17" t="s">
        <v>1633</v>
      </c>
      <c r="F524" s="17" t="s">
        <v>17</v>
      </c>
      <c r="G524" s="18" t="s">
        <v>1704</v>
      </c>
      <c r="H524" s="18" t="s">
        <v>782</v>
      </c>
      <c r="I524" s="21">
        <v>44470</v>
      </c>
      <c r="J524" s="22">
        <v>24716</v>
      </c>
      <c r="K524" s="22">
        <v>24716</v>
      </c>
      <c r="L524" s="22">
        <v>5600</v>
      </c>
      <c r="M524" s="18" t="s">
        <v>1705</v>
      </c>
    </row>
    <row r="525" s="4" customFormat="true" ht="45" spans="1:13">
      <c r="A525" s="17">
        <v>522</v>
      </c>
      <c r="B525" s="18" t="s">
        <v>1706</v>
      </c>
      <c r="C525" s="17" t="s">
        <v>746</v>
      </c>
      <c r="D525" s="17" t="s">
        <v>1633</v>
      </c>
      <c r="E525" s="17" t="s">
        <v>1633</v>
      </c>
      <c r="F525" s="17" t="s">
        <v>17</v>
      </c>
      <c r="G525" s="18" t="s">
        <v>1707</v>
      </c>
      <c r="H525" s="18" t="s">
        <v>782</v>
      </c>
      <c r="I525" s="21">
        <v>44501</v>
      </c>
      <c r="J525" s="22">
        <v>28500</v>
      </c>
      <c r="K525" s="22">
        <v>28500</v>
      </c>
      <c r="L525" s="22">
        <v>4100</v>
      </c>
      <c r="M525" s="18" t="s">
        <v>1705</v>
      </c>
    </row>
    <row r="526" s="4" customFormat="true" ht="45" spans="1:13">
      <c r="A526" s="17">
        <v>523</v>
      </c>
      <c r="B526" s="18" t="s">
        <v>1708</v>
      </c>
      <c r="C526" s="17" t="s">
        <v>746</v>
      </c>
      <c r="D526" s="17" t="s">
        <v>1633</v>
      </c>
      <c r="E526" s="17" t="s">
        <v>1633</v>
      </c>
      <c r="F526" s="17" t="s">
        <v>17</v>
      </c>
      <c r="G526" s="18" t="s">
        <v>1709</v>
      </c>
      <c r="H526" s="18" t="s">
        <v>782</v>
      </c>
      <c r="I526" s="21">
        <v>44501</v>
      </c>
      <c r="J526" s="22">
        <v>22034</v>
      </c>
      <c r="K526" s="22">
        <v>22034</v>
      </c>
      <c r="L526" s="22">
        <v>5600</v>
      </c>
      <c r="M526" s="18" t="s">
        <v>1710</v>
      </c>
    </row>
    <row r="527" s="4" customFormat="true" ht="30" spans="1:13">
      <c r="A527" s="17">
        <v>524</v>
      </c>
      <c r="B527" s="18" t="s">
        <v>1711</v>
      </c>
      <c r="C527" s="17" t="s">
        <v>746</v>
      </c>
      <c r="D527" s="17" t="s">
        <v>1633</v>
      </c>
      <c r="E527" s="17" t="s">
        <v>1633</v>
      </c>
      <c r="F527" s="17" t="s">
        <v>230</v>
      </c>
      <c r="G527" s="18" t="s">
        <v>1712</v>
      </c>
      <c r="H527" s="18" t="s">
        <v>782</v>
      </c>
      <c r="I527" s="21">
        <v>44378</v>
      </c>
      <c r="J527" s="22">
        <v>95345</v>
      </c>
      <c r="K527" s="22">
        <v>95345</v>
      </c>
      <c r="L527" s="22">
        <v>7700.0001</v>
      </c>
      <c r="M527" s="18" t="s">
        <v>1713</v>
      </c>
    </row>
    <row r="528" s="4" customFormat="true" ht="30" spans="1:13">
      <c r="A528" s="17">
        <v>525</v>
      </c>
      <c r="B528" s="18" t="s">
        <v>1714</v>
      </c>
      <c r="C528" s="17" t="s">
        <v>746</v>
      </c>
      <c r="D528" s="17" t="s">
        <v>1633</v>
      </c>
      <c r="E528" s="17" t="s">
        <v>1633</v>
      </c>
      <c r="F528" s="17" t="s">
        <v>62</v>
      </c>
      <c r="G528" s="18" t="s">
        <v>1715</v>
      </c>
      <c r="H528" s="18" t="s">
        <v>782</v>
      </c>
      <c r="I528" s="21">
        <v>44136</v>
      </c>
      <c r="J528" s="22">
        <v>45000</v>
      </c>
      <c r="K528" s="22">
        <v>45000</v>
      </c>
      <c r="L528" s="22">
        <v>8000.0001</v>
      </c>
      <c r="M528" s="18" t="s">
        <v>1716</v>
      </c>
    </row>
    <row r="529" s="4" customFormat="true" ht="30" spans="1:13">
      <c r="A529" s="17">
        <v>526</v>
      </c>
      <c r="B529" s="18" t="s">
        <v>1717</v>
      </c>
      <c r="C529" s="17" t="s">
        <v>746</v>
      </c>
      <c r="D529" s="17" t="s">
        <v>1633</v>
      </c>
      <c r="E529" s="17" t="s">
        <v>1633</v>
      </c>
      <c r="F529" s="17" t="s">
        <v>62</v>
      </c>
      <c r="G529" s="18" t="s">
        <v>1718</v>
      </c>
      <c r="H529" s="18" t="s">
        <v>782</v>
      </c>
      <c r="I529" s="21">
        <v>44440</v>
      </c>
      <c r="J529" s="22">
        <v>150000</v>
      </c>
      <c r="K529" s="22">
        <v>150000</v>
      </c>
      <c r="L529" s="22">
        <v>20000</v>
      </c>
      <c r="M529" s="18" t="s">
        <v>1647</v>
      </c>
    </row>
    <row r="530" s="4" customFormat="true" ht="30" spans="1:13">
      <c r="A530" s="17">
        <v>527</v>
      </c>
      <c r="B530" s="18" t="s">
        <v>1719</v>
      </c>
      <c r="C530" s="17" t="s">
        <v>746</v>
      </c>
      <c r="D530" s="17" t="s">
        <v>1633</v>
      </c>
      <c r="E530" s="17" t="s">
        <v>1633</v>
      </c>
      <c r="F530" s="17" t="s">
        <v>62</v>
      </c>
      <c r="G530" s="18" t="s">
        <v>1720</v>
      </c>
      <c r="H530" s="18" t="s">
        <v>782</v>
      </c>
      <c r="I530" s="21">
        <v>44378</v>
      </c>
      <c r="J530" s="22">
        <v>30000</v>
      </c>
      <c r="K530" s="22">
        <v>30000</v>
      </c>
      <c r="L530" s="22">
        <v>6000</v>
      </c>
      <c r="M530" s="18" t="s">
        <v>1721</v>
      </c>
    </row>
    <row r="531" s="4" customFormat="true" ht="30" spans="1:13">
      <c r="A531" s="17">
        <v>528</v>
      </c>
      <c r="B531" s="18" t="s">
        <v>1722</v>
      </c>
      <c r="C531" s="17" t="s">
        <v>746</v>
      </c>
      <c r="D531" s="17" t="s">
        <v>1633</v>
      </c>
      <c r="E531" s="17" t="s">
        <v>1633</v>
      </c>
      <c r="F531" s="17" t="s">
        <v>62</v>
      </c>
      <c r="G531" s="18" t="s">
        <v>1723</v>
      </c>
      <c r="H531" s="18" t="s">
        <v>782</v>
      </c>
      <c r="I531" s="21">
        <v>44166</v>
      </c>
      <c r="J531" s="22">
        <v>45000</v>
      </c>
      <c r="K531" s="22">
        <v>45000</v>
      </c>
      <c r="L531" s="22">
        <v>6159.9999</v>
      </c>
      <c r="M531" s="18" t="s">
        <v>1702</v>
      </c>
    </row>
    <row r="532" s="4" customFormat="true" ht="30" spans="1:13">
      <c r="A532" s="17">
        <v>529</v>
      </c>
      <c r="B532" s="18" t="s">
        <v>1724</v>
      </c>
      <c r="C532" s="17" t="s">
        <v>746</v>
      </c>
      <c r="D532" s="17" t="s">
        <v>1633</v>
      </c>
      <c r="E532" s="17" t="s">
        <v>1633</v>
      </c>
      <c r="F532" s="17" t="s">
        <v>62</v>
      </c>
      <c r="G532" s="18" t="s">
        <v>1725</v>
      </c>
      <c r="H532" s="18" t="s">
        <v>782</v>
      </c>
      <c r="I532" s="21">
        <v>43891</v>
      </c>
      <c r="J532" s="22">
        <v>100000</v>
      </c>
      <c r="K532" s="22">
        <v>100000</v>
      </c>
      <c r="L532" s="22">
        <v>15000</v>
      </c>
      <c r="M532" s="18" t="s">
        <v>1726</v>
      </c>
    </row>
    <row r="533" s="4" customFormat="true" ht="45" spans="1:13">
      <c r="A533" s="17">
        <v>530</v>
      </c>
      <c r="B533" s="18" t="s">
        <v>1727</v>
      </c>
      <c r="C533" s="17" t="s">
        <v>746</v>
      </c>
      <c r="D533" s="17" t="s">
        <v>1633</v>
      </c>
      <c r="E533" s="17" t="s">
        <v>1633</v>
      </c>
      <c r="F533" s="17" t="s">
        <v>62</v>
      </c>
      <c r="G533" s="18" t="s">
        <v>1728</v>
      </c>
      <c r="H533" s="18" t="s">
        <v>782</v>
      </c>
      <c r="I533" s="21">
        <v>44378</v>
      </c>
      <c r="J533" s="22">
        <v>60000</v>
      </c>
      <c r="K533" s="22">
        <v>60000</v>
      </c>
      <c r="L533" s="22">
        <v>12000</v>
      </c>
      <c r="M533" s="18" t="s">
        <v>1729</v>
      </c>
    </row>
    <row r="534" s="4" customFormat="true" ht="30" spans="1:13">
      <c r="A534" s="17">
        <v>531</v>
      </c>
      <c r="B534" s="18" t="s">
        <v>1730</v>
      </c>
      <c r="C534" s="17" t="s">
        <v>746</v>
      </c>
      <c r="D534" s="17" t="s">
        <v>1633</v>
      </c>
      <c r="E534" s="17" t="s">
        <v>1633</v>
      </c>
      <c r="F534" s="17" t="s">
        <v>62</v>
      </c>
      <c r="G534" s="18" t="s">
        <v>1731</v>
      </c>
      <c r="H534" s="18" t="s">
        <v>782</v>
      </c>
      <c r="I534" s="21">
        <v>43709</v>
      </c>
      <c r="J534" s="22">
        <v>52910</v>
      </c>
      <c r="K534" s="22">
        <v>52910</v>
      </c>
      <c r="L534" s="22">
        <v>15000</v>
      </c>
      <c r="M534" s="18" t="s">
        <v>1732</v>
      </c>
    </row>
    <row r="535" s="4" customFormat="true" ht="30" spans="1:13">
      <c r="A535" s="17">
        <v>532</v>
      </c>
      <c r="B535" s="18" t="s">
        <v>1733</v>
      </c>
      <c r="C535" s="17" t="s">
        <v>746</v>
      </c>
      <c r="D535" s="17" t="s">
        <v>1633</v>
      </c>
      <c r="E535" s="17" t="s">
        <v>1633</v>
      </c>
      <c r="F535" s="17" t="s">
        <v>62</v>
      </c>
      <c r="G535" s="18" t="s">
        <v>1734</v>
      </c>
      <c r="H535" s="18" t="s">
        <v>782</v>
      </c>
      <c r="I535" s="21">
        <v>43800</v>
      </c>
      <c r="J535" s="22">
        <v>40000</v>
      </c>
      <c r="K535" s="22">
        <v>40000</v>
      </c>
      <c r="L535" s="22">
        <v>3000</v>
      </c>
      <c r="M535" s="18" t="s">
        <v>1735</v>
      </c>
    </row>
    <row r="536" s="4" customFormat="true" ht="30" spans="1:13">
      <c r="A536" s="17">
        <v>533</v>
      </c>
      <c r="B536" s="18" t="s">
        <v>1736</v>
      </c>
      <c r="C536" s="17" t="s">
        <v>746</v>
      </c>
      <c r="D536" s="17" t="s">
        <v>1633</v>
      </c>
      <c r="E536" s="17" t="s">
        <v>1633</v>
      </c>
      <c r="F536" s="17" t="s">
        <v>62</v>
      </c>
      <c r="G536" s="18" t="s">
        <v>1737</v>
      </c>
      <c r="H536" s="18" t="s">
        <v>782</v>
      </c>
      <c r="I536" s="21">
        <v>44166</v>
      </c>
      <c r="J536" s="22">
        <v>82000</v>
      </c>
      <c r="K536" s="22">
        <v>82000</v>
      </c>
      <c r="L536" s="22">
        <v>6000</v>
      </c>
      <c r="M536" s="18" t="s">
        <v>1738</v>
      </c>
    </row>
    <row r="537" s="4" customFormat="true" ht="45" spans="1:13">
      <c r="A537" s="17">
        <v>534</v>
      </c>
      <c r="B537" s="18" t="s">
        <v>1739</v>
      </c>
      <c r="C537" s="17" t="s">
        <v>746</v>
      </c>
      <c r="D537" s="17" t="s">
        <v>1633</v>
      </c>
      <c r="E537" s="17" t="s">
        <v>1633</v>
      </c>
      <c r="F537" s="17" t="s">
        <v>96</v>
      </c>
      <c r="G537" s="18" t="s">
        <v>1740</v>
      </c>
      <c r="H537" s="18" t="s">
        <v>782</v>
      </c>
      <c r="I537" s="21">
        <v>44774</v>
      </c>
      <c r="J537" s="22">
        <v>52500</v>
      </c>
      <c r="K537" s="22">
        <v>52500</v>
      </c>
      <c r="L537" s="22">
        <v>15000</v>
      </c>
      <c r="M537" s="18" t="s">
        <v>1653</v>
      </c>
    </row>
    <row r="538" s="4" customFormat="true" ht="45" spans="1:13">
      <c r="A538" s="17">
        <v>535</v>
      </c>
      <c r="B538" s="18" t="s">
        <v>1741</v>
      </c>
      <c r="C538" s="17" t="s">
        <v>746</v>
      </c>
      <c r="D538" s="17" t="s">
        <v>1633</v>
      </c>
      <c r="E538" s="17" t="s">
        <v>1633</v>
      </c>
      <c r="F538" s="17" t="s">
        <v>17</v>
      </c>
      <c r="G538" s="18" t="s">
        <v>1742</v>
      </c>
      <c r="H538" s="18" t="s">
        <v>782</v>
      </c>
      <c r="I538" s="21">
        <v>44713</v>
      </c>
      <c r="J538" s="22">
        <v>18922.68</v>
      </c>
      <c r="K538" s="22">
        <v>18922.68</v>
      </c>
      <c r="L538" s="22">
        <v>5000</v>
      </c>
      <c r="M538" s="18" t="s">
        <v>1743</v>
      </c>
    </row>
    <row r="539" s="4" customFormat="true" ht="45" spans="1:13">
      <c r="A539" s="17">
        <v>536</v>
      </c>
      <c r="B539" s="18" t="s">
        <v>1744</v>
      </c>
      <c r="C539" s="17" t="s">
        <v>746</v>
      </c>
      <c r="D539" s="17" t="s">
        <v>1633</v>
      </c>
      <c r="E539" s="17" t="s">
        <v>1633</v>
      </c>
      <c r="F539" s="17" t="s">
        <v>17</v>
      </c>
      <c r="G539" s="18" t="s">
        <v>1745</v>
      </c>
      <c r="H539" s="18" t="s">
        <v>782</v>
      </c>
      <c r="I539" s="21">
        <v>44652</v>
      </c>
      <c r="J539" s="22">
        <v>40000</v>
      </c>
      <c r="K539" s="22">
        <v>40000</v>
      </c>
      <c r="L539" s="22">
        <v>14000</v>
      </c>
      <c r="M539" s="18" t="s">
        <v>1746</v>
      </c>
    </row>
    <row r="540" s="4" customFormat="true" ht="30" spans="1:13">
      <c r="A540" s="17">
        <v>537</v>
      </c>
      <c r="B540" s="18" t="s">
        <v>1747</v>
      </c>
      <c r="C540" s="17" t="s">
        <v>746</v>
      </c>
      <c r="D540" s="17" t="s">
        <v>1633</v>
      </c>
      <c r="E540" s="17" t="s">
        <v>1633</v>
      </c>
      <c r="F540" s="17" t="s">
        <v>17</v>
      </c>
      <c r="G540" s="18" t="s">
        <v>1748</v>
      </c>
      <c r="H540" s="18" t="s">
        <v>782</v>
      </c>
      <c r="I540" s="21">
        <v>44621</v>
      </c>
      <c r="J540" s="22">
        <v>60000</v>
      </c>
      <c r="K540" s="22">
        <v>60000</v>
      </c>
      <c r="L540" s="22">
        <v>23000</v>
      </c>
      <c r="M540" s="18" t="s">
        <v>1749</v>
      </c>
    </row>
    <row r="541" s="4" customFormat="true" ht="45" spans="1:13">
      <c r="A541" s="17">
        <v>538</v>
      </c>
      <c r="B541" s="18" t="s">
        <v>1750</v>
      </c>
      <c r="C541" s="17" t="s">
        <v>746</v>
      </c>
      <c r="D541" s="17" t="s">
        <v>1633</v>
      </c>
      <c r="E541" s="17" t="s">
        <v>1633</v>
      </c>
      <c r="F541" s="17" t="s">
        <v>17</v>
      </c>
      <c r="G541" s="18" t="s">
        <v>1751</v>
      </c>
      <c r="H541" s="18" t="s">
        <v>782</v>
      </c>
      <c r="I541" s="21">
        <v>44652</v>
      </c>
      <c r="J541" s="22">
        <v>30000</v>
      </c>
      <c r="K541" s="22">
        <v>30000</v>
      </c>
      <c r="L541" s="22">
        <v>10000</v>
      </c>
      <c r="M541" s="18" t="s">
        <v>1752</v>
      </c>
    </row>
    <row r="542" s="4" customFormat="true" ht="30" spans="1:13">
      <c r="A542" s="17">
        <v>539</v>
      </c>
      <c r="B542" s="18" t="s">
        <v>1753</v>
      </c>
      <c r="C542" s="17" t="s">
        <v>746</v>
      </c>
      <c r="D542" s="17" t="s">
        <v>1633</v>
      </c>
      <c r="E542" s="17" t="s">
        <v>1633</v>
      </c>
      <c r="F542" s="17" t="s">
        <v>17</v>
      </c>
      <c r="G542" s="18" t="s">
        <v>1754</v>
      </c>
      <c r="H542" s="18" t="s">
        <v>782</v>
      </c>
      <c r="I542" s="21">
        <v>44652</v>
      </c>
      <c r="J542" s="22">
        <v>29000</v>
      </c>
      <c r="K542" s="22">
        <v>29000</v>
      </c>
      <c r="L542" s="22">
        <v>12000</v>
      </c>
      <c r="M542" s="18" t="s">
        <v>1755</v>
      </c>
    </row>
    <row r="543" s="4" customFormat="true" ht="30" spans="1:13">
      <c r="A543" s="17">
        <v>540</v>
      </c>
      <c r="B543" s="18" t="s">
        <v>1756</v>
      </c>
      <c r="C543" s="17" t="s">
        <v>746</v>
      </c>
      <c r="D543" s="17" t="s">
        <v>1633</v>
      </c>
      <c r="E543" s="17" t="s">
        <v>1633</v>
      </c>
      <c r="F543" s="17" t="s">
        <v>62</v>
      </c>
      <c r="G543" s="18" t="s">
        <v>1757</v>
      </c>
      <c r="H543" s="18" t="s">
        <v>782</v>
      </c>
      <c r="I543" s="21">
        <v>43721</v>
      </c>
      <c r="J543" s="22">
        <v>100000</v>
      </c>
      <c r="K543" s="22">
        <v>100000</v>
      </c>
      <c r="L543" s="22">
        <v>15000</v>
      </c>
      <c r="M543" s="18" t="s">
        <v>1726</v>
      </c>
    </row>
    <row r="544" s="4" customFormat="true" ht="45" spans="1:13">
      <c r="A544" s="17">
        <v>541</v>
      </c>
      <c r="B544" s="18" t="s">
        <v>1758</v>
      </c>
      <c r="C544" s="17" t="s">
        <v>746</v>
      </c>
      <c r="D544" s="17" t="s">
        <v>1633</v>
      </c>
      <c r="E544" s="17" t="s">
        <v>1633</v>
      </c>
      <c r="F544" s="17" t="s">
        <v>230</v>
      </c>
      <c r="G544" s="18" t="s">
        <v>1759</v>
      </c>
      <c r="H544" s="18" t="s">
        <v>782</v>
      </c>
      <c r="I544" s="21">
        <v>43221</v>
      </c>
      <c r="J544" s="22">
        <v>140000</v>
      </c>
      <c r="K544" s="22">
        <v>140000</v>
      </c>
      <c r="L544" s="22">
        <v>11000</v>
      </c>
      <c r="M544" s="18" t="s">
        <v>1760</v>
      </c>
    </row>
    <row r="545" s="4" customFormat="true" ht="30" spans="1:13">
      <c r="A545" s="17">
        <v>542</v>
      </c>
      <c r="B545" s="18" t="s">
        <v>1761</v>
      </c>
      <c r="C545" s="17" t="s">
        <v>746</v>
      </c>
      <c r="D545" s="17" t="s">
        <v>1633</v>
      </c>
      <c r="E545" s="17" t="s">
        <v>1633</v>
      </c>
      <c r="F545" s="17" t="s">
        <v>62</v>
      </c>
      <c r="G545" s="18" t="s">
        <v>1762</v>
      </c>
      <c r="H545" s="18" t="s">
        <v>1266</v>
      </c>
      <c r="I545" s="21">
        <v>43678</v>
      </c>
      <c r="J545" s="22">
        <v>170215</v>
      </c>
      <c r="K545" s="22">
        <v>20000</v>
      </c>
      <c r="L545" s="22">
        <v>20000</v>
      </c>
      <c r="M545" s="18" t="s">
        <v>1763</v>
      </c>
    </row>
    <row r="546" s="4" customFormat="true" ht="45" spans="1:13">
      <c r="A546" s="17">
        <v>543</v>
      </c>
      <c r="B546" s="18" t="s">
        <v>1764</v>
      </c>
      <c r="C546" s="17" t="s">
        <v>746</v>
      </c>
      <c r="D546" s="17" t="s">
        <v>1633</v>
      </c>
      <c r="E546" s="17" t="s">
        <v>1633</v>
      </c>
      <c r="F546" s="17" t="s">
        <v>62</v>
      </c>
      <c r="G546" s="18" t="s">
        <v>1765</v>
      </c>
      <c r="H546" s="18" t="s">
        <v>782</v>
      </c>
      <c r="I546" s="21">
        <v>44075</v>
      </c>
      <c r="J546" s="22">
        <v>34000</v>
      </c>
      <c r="K546" s="22">
        <v>34000</v>
      </c>
      <c r="L546" s="22">
        <v>8000</v>
      </c>
      <c r="M546" s="18" t="s">
        <v>1766</v>
      </c>
    </row>
    <row r="547" s="4" customFormat="true" ht="60" spans="1:13">
      <c r="A547" s="17">
        <v>544</v>
      </c>
      <c r="B547" s="18" t="s">
        <v>1767</v>
      </c>
      <c r="C547" s="17" t="s">
        <v>1768</v>
      </c>
      <c r="D547" s="17" t="s">
        <v>1769</v>
      </c>
      <c r="E547" s="17" t="s">
        <v>1768</v>
      </c>
      <c r="F547" s="17" t="s">
        <v>17</v>
      </c>
      <c r="G547" s="18" t="s">
        <v>1770</v>
      </c>
      <c r="H547" s="18" t="s">
        <v>1771</v>
      </c>
      <c r="I547" s="21">
        <v>44470</v>
      </c>
      <c r="J547" s="22">
        <v>200000</v>
      </c>
      <c r="K547" s="22">
        <v>120000</v>
      </c>
      <c r="L547" s="22">
        <v>79992</v>
      </c>
      <c r="M547" s="18" t="s">
        <v>1772</v>
      </c>
    </row>
    <row r="548" s="4" customFormat="true" ht="75" spans="1:13">
      <c r="A548" s="17">
        <v>545</v>
      </c>
      <c r="B548" s="18" t="s">
        <v>1773</v>
      </c>
      <c r="C548" s="17" t="s">
        <v>1768</v>
      </c>
      <c r="D548" s="17" t="s">
        <v>1769</v>
      </c>
      <c r="E548" s="17" t="s">
        <v>1769</v>
      </c>
      <c r="F548" s="17" t="s">
        <v>17</v>
      </c>
      <c r="G548" s="18" t="s">
        <v>1774</v>
      </c>
      <c r="H548" s="18" t="s">
        <v>1775</v>
      </c>
      <c r="I548" s="21">
        <v>44013</v>
      </c>
      <c r="J548" s="22">
        <v>57100</v>
      </c>
      <c r="K548" s="22">
        <v>57100</v>
      </c>
      <c r="L548" s="22">
        <v>7248</v>
      </c>
      <c r="M548" s="18" t="s">
        <v>1776</v>
      </c>
    </row>
    <row r="549" s="4" customFormat="true" ht="45" spans="1:13">
      <c r="A549" s="17">
        <v>546</v>
      </c>
      <c r="B549" s="18" t="s">
        <v>1777</v>
      </c>
      <c r="C549" s="17" t="s">
        <v>1768</v>
      </c>
      <c r="D549" s="17" t="s">
        <v>1769</v>
      </c>
      <c r="E549" s="17" t="s">
        <v>1769</v>
      </c>
      <c r="F549" s="17" t="s">
        <v>17</v>
      </c>
      <c r="G549" s="18" t="s">
        <v>1106</v>
      </c>
      <c r="H549" s="18" t="s">
        <v>1778</v>
      </c>
      <c r="I549" s="21">
        <v>44348</v>
      </c>
      <c r="J549" s="22">
        <v>17550</v>
      </c>
      <c r="K549" s="22">
        <v>5800</v>
      </c>
      <c r="L549" s="22">
        <v>6888</v>
      </c>
      <c r="M549" s="18" t="s">
        <v>1779</v>
      </c>
    </row>
    <row r="550" s="4" customFormat="true" ht="45" spans="1:13">
      <c r="A550" s="17">
        <v>547</v>
      </c>
      <c r="B550" s="18" t="s">
        <v>1780</v>
      </c>
      <c r="C550" s="17" t="s">
        <v>1768</v>
      </c>
      <c r="D550" s="17" t="s">
        <v>1769</v>
      </c>
      <c r="E550" s="17" t="s">
        <v>1769</v>
      </c>
      <c r="F550" s="17" t="s">
        <v>17</v>
      </c>
      <c r="G550" s="18" t="s">
        <v>1781</v>
      </c>
      <c r="H550" s="18" t="s">
        <v>1782</v>
      </c>
      <c r="I550" s="21">
        <v>44317</v>
      </c>
      <c r="J550" s="22">
        <v>17260</v>
      </c>
      <c r="K550" s="22">
        <v>8600</v>
      </c>
      <c r="L550" s="22">
        <v>9138</v>
      </c>
      <c r="M550" s="18" t="s">
        <v>1783</v>
      </c>
    </row>
    <row r="551" s="4" customFormat="true" ht="45" spans="1:13">
      <c r="A551" s="17">
        <v>548</v>
      </c>
      <c r="B551" s="18" t="s">
        <v>1784</v>
      </c>
      <c r="C551" s="17" t="s">
        <v>1768</v>
      </c>
      <c r="D551" s="17" t="s">
        <v>1769</v>
      </c>
      <c r="E551" s="17" t="s">
        <v>1769</v>
      </c>
      <c r="F551" s="17" t="s">
        <v>17</v>
      </c>
      <c r="G551" s="18" t="s">
        <v>1785</v>
      </c>
      <c r="H551" s="18" t="s">
        <v>1786</v>
      </c>
      <c r="I551" s="21">
        <v>44348</v>
      </c>
      <c r="J551" s="22">
        <v>28850</v>
      </c>
      <c r="K551" s="22">
        <v>28000</v>
      </c>
      <c r="L551" s="22">
        <v>21996</v>
      </c>
      <c r="M551" s="18" t="s">
        <v>1787</v>
      </c>
    </row>
    <row r="552" s="4" customFormat="true" ht="45" spans="1:13">
      <c r="A552" s="17">
        <v>549</v>
      </c>
      <c r="B552" s="18" t="s">
        <v>1788</v>
      </c>
      <c r="C552" s="17" t="s">
        <v>1768</v>
      </c>
      <c r="D552" s="17" t="s">
        <v>1769</v>
      </c>
      <c r="E552" s="17" t="s">
        <v>1769</v>
      </c>
      <c r="F552" s="17" t="s">
        <v>17</v>
      </c>
      <c r="G552" s="18" t="s">
        <v>1106</v>
      </c>
      <c r="H552" s="18" t="s">
        <v>1778</v>
      </c>
      <c r="I552" s="21">
        <v>43983</v>
      </c>
      <c r="J552" s="22">
        <v>18350</v>
      </c>
      <c r="K552" s="22">
        <v>18350</v>
      </c>
      <c r="L552" s="22">
        <v>6480</v>
      </c>
      <c r="M552" s="18" t="s">
        <v>1789</v>
      </c>
    </row>
    <row r="553" s="4" customFormat="true" ht="60" spans="1:13">
      <c r="A553" s="17">
        <v>550</v>
      </c>
      <c r="B553" s="18" t="s">
        <v>1790</v>
      </c>
      <c r="C553" s="17" t="s">
        <v>1768</v>
      </c>
      <c r="D553" s="17" t="s">
        <v>1769</v>
      </c>
      <c r="E553" s="17" t="s">
        <v>1769</v>
      </c>
      <c r="F553" s="17" t="s">
        <v>17</v>
      </c>
      <c r="G553" s="18" t="s">
        <v>1791</v>
      </c>
      <c r="H553" s="18" t="s">
        <v>1792</v>
      </c>
      <c r="I553" s="21">
        <v>44531</v>
      </c>
      <c r="J553" s="22">
        <v>28631</v>
      </c>
      <c r="K553" s="22">
        <v>28600</v>
      </c>
      <c r="L553" s="22">
        <v>11640</v>
      </c>
      <c r="M553" s="18" t="s">
        <v>1793</v>
      </c>
    </row>
    <row r="554" s="4" customFormat="true" ht="60" spans="1:13">
      <c r="A554" s="17">
        <v>551</v>
      </c>
      <c r="B554" s="18" t="s">
        <v>1794</v>
      </c>
      <c r="C554" s="17" t="s">
        <v>1768</v>
      </c>
      <c r="D554" s="17" t="s">
        <v>1769</v>
      </c>
      <c r="E554" s="17" t="s">
        <v>1769</v>
      </c>
      <c r="F554" s="17" t="s">
        <v>17</v>
      </c>
      <c r="G554" s="18" t="s">
        <v>1795</v>
      </c>
      <c r="H554" s="18" t="s">
        <v>1771</v>
      </c>
      <c r="I554" s="21">
        <v>44166</v>
      </c>
      <c r="J554" s="22">
        <v>10000</v>
      </c>
      <c r="K554" s="22">
        <v>5500</v>
      </c>
      <c r="L554" s="22">
        <v>8904</v>
      </c>
      <c r="M554" s="18" t="s">
        <v>1796</v>
      </c>
    </row>
    <row r="555" s="4" customFormat="true" ht="60" spans="1:13">
      <c r="A555" s="17">
        <v>552</v>
      </c>
      <c r="B555" s="18" t="s">
        <v>1797</v>
      </c>
      <c r="C555" s="17" t="s">
        <v>1768</v>
      </c>
      <c r="D555" s="17" t="s">
        <v>1769</v>
      </c>
      <c r="E555" s="17" t="s">
        <v>1769</v>
      </c>
      <c r="F555" s="17" t="s">
        <v>17</v>
      </c>
      <c r="G555" s="18" t="s">
        <v>1798</v>
      </c>
      <c r="H555" s="18" t="s">
        <v>1771</v>
      </c>
      <c r="I555" s="21">
        <v>44348</v>
      </c>
      <c r="J555" s="22">
        <v>17619</v>
      </c>
      <c r="K555" s="22">
        <v>16000</v>
      </c>
      <c r="L555" s="22">
        <v>3306</v>
      </c>
      <c r="M555" s="18" t="s">
        <v>1776</v>
      </c>
    </row>
    <row r="556" s="4" customFormat="true" ht="45" spans="1:13">
      <c r="A556" s="17">
        <v>553</v>
      </c>
      <c r="B556" s="18" t="s">
        <v>1799</v>
      </c>
      <c r="C556" s="17" t="s">
        <v>1768</v>
      </c>
      <c r="D556" s="17" t="s">
        <v>1769</v>
      </c>
      <c r="E556" s="17" t="s">
        <v>1769</v>
      </c>
      <c r="F556" s="17" t="s">
        <v>17</v>
      </c>
      <c r="G556" s="18" t="s">
        <v>1800</v>
      </c>
      <c r="H556" s="18" t="s">
        <v>1775</v>
      </c>
      <c r="I556" s="21">
        <v>43983</v>
      </c>
      <c r="J556" s="22">
        <v>25000</v>
      </c>
      <c r="K556" s="22">
        <v>22000</v>
      </c>
      <c r="L556" s="22">
        <v>9528</v>
      </c>
      <c r="M556" s="18" t="s">
        <v>1776</v>
      </c>
    </row>
    <row r="557" s="4" customFormat="true" ht="45" spans="1:13">
      <c r="A557" s="17">
        <v>554</v>
      </c>
      <c r="B557" s="18" t="s">
        <v>1801</v>
      </c>
      <c r="C557" s="17" t="s">
        <v>1768</v>
      </c>
      <c r="D557" s="17" t="s">
        <v>1769</v>
      </c>
      <c r="E557" s="17" t="s">
        <v>1769</v>
      </c>
      <c r="F557" s="17" t="s">
        <v>17</v>
      </c>
      <c r="G557" s="18" t="s">
        <v>1802</v>
      </c>
      <c r="H557" s="18" t="s">
        <v>29</v>
      </c>
      <c r="I557" s="21">
        <v>44835</v>
      </c>
      <c r="J557" s="22">
        <v>10000</v>
      </c>
      <c r="K557" s="22">
        <v>5500</v>
      </c>
      <c r="L557" s="22">
        <v>4740</v>
      </c>
      <c r="M557" s="18" t="s">
        <v>1803</v>
      </c>
    </row>
    <row r="558" s="4" customFormat="true" ht="45" spans="1:13">
      <c r="A558" s="17">
        <v>555</v>
      </c>
      <c r="B558" s="18" t="s">
        <v>1804</v>
      </c>
      <c r="C558" s="17" t="s">
        <v>1768</v>
      </c>
      <c r="D558" s="17" t="s">
        <v>1769</v>
      </c>
      <c r="E558" s="17" t="s">
        <v>1769</v>
      </c>
      <c r="F558" s="17" t="s">
        <v>96</v>
      </c>
      <c r="G558" s="18" t="s">
        <v>1805</v>
      </c>
      <c r="H558" s="18" t="s">
        <v>1806</v>
      </c>
      <c r="I558" s="21">
        <v>44531</v>
      </c>
      <c r="J558" s="22">
        <v>29104</v>
      </c>
      <c r="K558" s="22">
        <v>15000</v>
      </c>
      <c r="L558" s="22">
        <v>12168</v>
      </c>
      <c r="M558" s="18" t="s">
        <v>1807</v>
      </c>
    </row>
    <row r="559" s="4" customFormat="true" ht="30" spans="1:13">
      <c r="A559" s="17">
        <v>556</v>
      </c>
      <c r="B559" s="18" t="s">
        <v>1808</v>
      </c>
      <c r="C559" s="17" t="s">
        <v>1768</v>
      </c>
      <c r="D559" s="17" t="s">
        <v>1769</v>
      </c>
      <c r="E559" s="17" t="s">
        <v>1769</v>
      </c>
      <c r="F559" s="17" t="s">
        <v>17</v>
      </c>
      <c r="G559" s="18" t="s">
        <v>1809</v>
      </c>
      <c r="H559" s="18" t="s">
        <v>24</v>
      </c>
      <c r="I559" s="21">
        <v>44805</v>
      </c>
      <c r="J559" s="22">
        <v>6551</v>
      </c>
      <c r="K559" s="22">
        <v>5500</v>
      </c>
      <c r="L559" s="22">
        <v>5229</v>
      </c>
      <c r="M559" s="18" t="s">
        <v>1776</v>
      </c>
    </row>
    <row r="560" s="4" customFormat="true" ht="30" spans="1:13">
      <c r="A560" s="17">
        <v>557</v>
      </c>
      <c r="B560" s="18" t="s">
        <v>1810</v>
      </c>
      <c r="C560" s="17" t="s">
        <v>1768</v>
      </c>
      <c r="D560" s="17" t="s">
        <v>1769</v>
      </c>
      <c r="E560" s="17" t="s">
        <v>1769</v>
      </c>
      <c r="F560" s="17" t="s">
        <v>17</v>
      </c>
      <c r="G560" s="18" t="s">
        <v>1811</v>
      </c>
      <c r="H560" s="18" t="s">
        <v>1775</v>
      </c>
      <c r="I560" s="21">
        <v>44075</v>
      </c>
      <c r="J560" s="22">
        <v>15000.0833</v>
      </c>
      <c r="K560" s="22">
        <v>5000</v>
      </c>
      <c r="L560" s="22">
        <v>4598</v>
      </c>
      <c r="M560" s="18" t="s">
        <v>1776</v>
      </c>
    </row>
    <row r="561" s="4" customFormat="true" ht="30" spans="1:13">
      <c r="A561" s="17">
        <v>558</v>
      </c>
      <c r="B561" s="18" t="s">
        <v>1812</v>
      </c>
      <c r="C561" s="17" t="s">
        <v>1768</v>
      </c>
      <c r="D561" s="17" t="s">
        <v>1769</v>
      </c>
      <c r="E561" s="17" t="s">
        <v>1769</v>
      </c>
      <c r="F561" s="17" t="s">
        <v>17</v>
      </c>
      <c r="G561" s="18" t="s">
        <v>1813</v>
      </c>
      <c r="H561" s="18" t="s">
        <v>1775</v>
      </c>
      <c r="I561" s="21">
        <v>44317</v>
      </c>
      <c r="J561" s="22">
        <v>21988</v>
      </c>
      <c r="K561" s="22">
        <v>20000</v>
      </c>
      <c r="L561" s="22">
        <v>6500</v>
      </c>
      <c r="M561" s="18" t="s">
        <v>1772</v>
      </c>
    </row>
    <row r="562" s="4" customFormat="true" ht="45" spans="1:13">
      <c r="A562" s="17">
        <v>559</v>
      </c>
      <c r="B562" s="18" t="s">
        <v>1814</v>
      </c>
      <c r="C562" s="17" t="s">
        <v>1768</v>
      </c>
      <c r="D562" s="17" t="s">
        <v>1769</v>
      </c>
      <c r="E562" s="17" t="s">
        <v>1769</v>
      </c>
      <c r="F562" s="17" t="s">
        <v>17</v>
      </c>
      <c r="G562" s="18" t="s">
        <v>1815</v>
      </c>
      <c r="H562" s="18" t="s">
        <v>1816</v>
      </c>
      <c r="I562" s="21">
        <v>44866</v>
      </c>
      <c r="J562" s="22">
        <v>30300</v>
      </c>
      <c r="K562" s="22">
        <v>25000</v>
      </c>
      <c r="L562" s="22">
        <v>4972</v>
      </c>
      <c r="M562" s="18" t="s">
        <v>1817</v>
      </c>
    </row>
    <row r="563" s="4" customFormat="true" ht="60" spans="1:13">
      <c r="A563" s="17">
        <v>560</v>
      </c>
      <c r="B563" s="18" t="s">
        <v>1818</v>
      </c>
      <c r="C563" s="17" t="s">
        <v>1768</v>
      </c>
      <c r="D563" s="17" t="s">
        <v>1769</v>
      </c>
      <c r="E563" s="17" t="s">
        <v>1769</v>
      </c>
      <c r="F563" s="17" t="s">
        <v>17</v>
      </c>
      <c r="G563" s="18" t="s">
        <v>1819</v>
      </c>
      <c r="H563" s="18" t="s">
        <v>1820</v>
      </c>
      <c r="I563" s="21">
        <v>44866</v>
      </c>
      <c r="J563" s="22">
        <v>35000</v>
      </c>
      <c r="K563" s="22">
        <v>5000</v>
      </c>
      <c r="L563" s="22">
        <v>3641</v>
      </c>
      <c r="M563" s="18" t="s">
        <v>1821</v>
      </c>
    </row>
    <row r="564" s="4" customFormat="true" ht="45" spans="1:13">
      <c r="A564" s="17">
        <v>561</v>
      </c>
      <c r="B564" s="18" t="s">
        <v>1822</v>
      </c>
      <c r="C564" s="17" t="s">
        <v>1768</v>
      </c>
      <c r="D564" s="17" t="s">
        <v>1769</v>
      </c>
      <c r="E564" s="17" t="s">
        <v>1769</v>
      </c>
      <c r="F564" s="17" t="s">
        <v>62</v>
      </c>
      <c r="G564" s="18" t="s">
        <v>1823</v>
      </c>
      <c r="H564" s="18" t="s">
        <v>1824</v>
      </c>
      <c r="I564" s="21">
        <v>44256</v>
      </c>
      <c r="J564" s="22">
        <v>34379</v>
      </c>
      <c r="K564" s="22">
        <v>33000</v>
      </c>
      <c r="L564" s="22">
        <v>1419</v>
      </c>
      <c r="M564" s="18" t="s">
        <v>1825</v>
      </c>
    </row>
    <row r="565" s="4" customFormat="true" ht="30" spans="1:13">
      <c r="A565" s="17">
        <v>562</v>
      </c>
      <c r="B565" s="18" t="s">
        <v>1826</v>
      </c>
      <c r="C565" s="17" t="s">
        <v>1768</v>
      </c>
      <c r="D565" s="17" t="s">
        <v>1769</v>
      </c>
      <c r="E565" s="17" t="s">
        <v>1769</v>
      </c>
      <c r="F565" s="17" t="s">
        <v>62</v>
      </c>
      <c r="G565" s="18" t="s">
        <v>1827</v>
      </c>
      <c r="H565" s="18" t="s">
        <v>1824</v>
      </c>
      <c r="I565" s="21">
        <v>44409</v>
      </c>
      <c r="J565" s="22">
        <v>45434</v>
      </c>
      <c r="K565" s="22">
        <v>45434</v>
      </c>
      <c r="L565" s="22">
        <v>20174</v>
      </c>
      <c r="M565" s="18" t="s">
        <v>1828</v>
      </c>
    </row>
    <row r="566" s="4" customFormat="true" ht="45" spans="1:13">
      <c r="A566" s="17">
        <v>563</v>
      </c>
      <c r="B566" s="18" t="s">
        <v>1829</v>
      </c>
      <c r="C566" s="17" t="s">
        <v>1768</v>
      </c>
      <c r="D566" s="17" t="s">
        <v>1769</v>
      </c>
      <c r="E566" s="17" t="s">
        <v>1769</v>
      </c>
      <c r="F566" s="17" t="s">
        <v>96</v>
      </c>
      <c r="G566" s="18" t="s">
        <v>1830</v>
      </c>
      <c r="H566" s="18" t="s">
        <v>1270</v>
      </c>
      <c r="I566" s="21">
        <v>44743</v>
      </c>
      <c r="J566" s="22">
        <v>14457</v>
      </c>
      <c r="K566" s="22">
        <v>14456.59</v>
      </c>
      <c r="L566" s="22">
        <v>9739.1631</v>
      </c>
      <c r="M566" s="18" t="s">
        <v>1831</v>
      </c>
    </row>
    <row r="567" s="4" customFormat="true" ht="45" spans="1:13">
      <c r="A567" s="17">
        <v>564</v>
      </c>
      <c r="B567" s="18" t="s">
        <v>1832</v>
      </c>
      <c r="C567" s="17" t="s">
        <v>1768</v>
      </c>
      <c r="D567" s="17" t="s">
        <v>1769</v>
      </c>
      <c r="E567" s="17" t="s">
        <v>1769</v>
      </c>
      <c r="F567" s="17" t="s">
        <v>96</v>
      </c>
      <c r="G567" s="18" t="s">
        <v>1833</v>
      </c>
      <c r="H567" s="18" t="s">
        <v>1786</v>
      </c>
      <c r="I567" s="21">
        <v>44805</v>
      </c>
      <c r="J567" s="22">
        <v>16752</v>
      </c>
      <c r="K567" s="22">
        <v>16752</v>
      </c>
      <c r="L567" s="22">
        <v>9835.8399</v>
      </c>
      <c r="M567" s="18" t="s">
        <v>1831</v>
      </c>
    </row>
    <row r="568" s="4" customFormat="true" ht="30" spans="1:13">
      <c r="A568" s="17">
        <v>565</v>
      </c>
      <c r="B568" s="18" t="s">
        <v>1834</v>
      </c>
      <c r="C568" s="17" t="s">
        <v>1768</v>
      </c>
      <c r="D568" s="17" t="s">
        <v>1835</v>
      </c>
      <c r="E568" s="17" t="s">
        <v>1768</v>
      </c>
      <c r="F568" s="17" t="s">
        <v>17</v>
      </c>
      <c r="G568" s="18" t="s">
        <v>1836</v>
      </c>
      <c r="H568" s="18" t="s">
        <v>1837</v>
      </c>
      <c r="I568" s="21">
        <v>44774</v>
      </c>
      <c r="J568" s="22">
        <v>37008</v>
      </c>
      <c r="K568" s="22">
        <v>5551</v>
      </c>
      <c r="L568" s="22">
        <v>12000</v>
      </c>
      <c r="M568" s="18" t="s">
        <v>1838</v>
      </c>
    </row>
    <row r="569" s="4" customFormat="true" ht="45" spans="1:13">
      <c r="A569" s="17">
        <v>566</v>
      </c>
      <c r="B569" s="18" t="s">
        <v>1839</v>
      </c>
      <c r="C569" s="17" t="s">
        <v>1768</v>
      </c>
      <c r="D569" s="17" t="s">
        <v>1835</v>
      </c>
      <c r="E569" s="17" t="s">
        <v>1835</v>
      </c>
      <c r="F569" s="17" t="s">
        <v>17</v>
      </c>
      <c r="G569" s="18" t="s">
        <v>1840</v>
      </c>
      <c r="H569" s="18" t="s">
        <v>1841</v>
      </c>
      <c r="I569" s="21">
        <v>44652</v>
      </c>
      <c r="J569" s="22">
        <v>17000</v>
      </c>
      <c r="K569" s="22">
        <v>17000</v>
      </c>
      <c r="L569" s="22">
        <v>6000</v>
      </c>
      <c r="M569" s="18" t="s">
        <v>1842</v>
      </c>
    </row>
    <row r="570" s="4" customFormat="true" ht="30" spans="1:13">
      <c r="A570" s="17">
        <v>567</v>
      </c>
      <c r="B570" s="18" t="s">
        <v>1843</v>
      </c>
      <c r="C570" s="17" t="s">
        <v>1768</v>
      </c>
      <c r="D570" s="17" t="s">
        <v>1835</v>
      </c>
      <c r="E570" s="17" t="s">
        <v>1835</v>
      </c>
      <c r="F570" s="17" t="s">
        <v>17</v>
      </c>
      <c r="G570" s="18" t="s">
        <v>1844</v>
      </c>
      <c r="H570" s="18" t="s">
        <v>792</v>
      </c>
      <c r="I570" s="21">
        <v>44317</v>
      </c>
      <c r="J570" s="22">
        <v>15000</v>
      </c>
      <c r="K570" s="22">
        <v>12000</v>
      </c>
      <c r="L570" s="22">
        <v>7350</v>
      </c>
      <c r="M570" s="18" t="s">
        <v>1845</v>
      </c>
    </row>
    <row r="571" s="4" customFormat="true" ht="30" spans="1:13">
      <c r="A571" s="17">
        <v>568</v>
      </c>
      <c r="B571" s="18" t="s">
        <v>1846</v>
      </c>
      <c r="C571" s="17" t="s">
        <v>1768</v>
      </c>
      <c r="D571" s="17" t="s">
        <v>1835</v>
      </c>
      <c r="E571" s="17" t="s">
        <v>1835</v>
      </c>
      <c r="F571" s="17" t="s">
        <v>62</v>
      </c>
      <c r="G571" s="18" t="s">
        <v>1847</v>
      </c>
      <c r="H571" s="18" t="s">
        <v>1848</v>
      </c>
      <c r="I571" s="21">
        <v>42887</v>
      </c>
      <c r="J571" s="22">
        <v>132000</v>
      </c>
      <c r="K571" s="22">
        <v>132000</v>
      </c>
      <c r="L571" s="22">
        <v>7392</v>
      </c>
      <c r="M571" s="18" t="s">
        <v>1849</v>
      </c>
    </row>
    <row r="572" s="4" customFormat="true" ht="45" spans="1:13">
      <c r="A572" s="17">
        <v>569</v>
      </c>
      <c r="B572" s="18" t="s">
        <v>1850</v>
      </c>
      <c r="C572" s="17" t="s">
        <v>1768</v>
      </c>
      <c r="D572" s="17" t="s">
        <v>1835</v>
      </c>
      <c r="E572" s="17" t="s">
        <v>1835</v>
      </c>
      <c r="F572" s="17" t="s">
        <v>62</v>
      </c>
      <c r="G572" s="18" t="s">
        <v>1851</v>
      </c>
      <c r="H572" s="18" t="s">
        <v>792</v>
      </c>
      <c r="I572" s="21">
        <v>43891</v>
      </c>
      <c r="J572" s="22">
        <v>45000</v>
      </c>
      <c r="K572" s="22">
        <v>45000</v>
      </c>
      <c r="L572" s="22">
        <v>4620</v>
      </c>
      <c r="M572" s="18" t="s">
        <v>1852</v>
      </c>
    </row>
    <row r="573" s="4" customFormat="true" ht="45" spans="1:13">
      <c r="A573" s="17">
        <v>570</v>
      </c>
      <c r="B573" s="18" t="s">
        <v>1853</v>
      </c>
      <c r="C573" s="17" t="s">
        <v>1768</v>
      </c>
      <c r="D573" s="17" t="s">
        <v>1835</v>
      </c>
      <c r="E573" s="17" t="s">
        <v>1768</v>
      </c>
      <c r="F573" s="17" t="s">
        <v>62</v>
      </c>
      <c r="G573" s="18" t="s">
        <v>1854</v>
      </c>
      <c r="H573" s="18" t="s">
        <v>1855</v>
      </c>
      <c r="I573" s="21">
        <v>43466</v>
      </c>
      <c r="J573" s="22">
        <v>43000</v>
      </c>
      <c r="K573" s="22">
        <v>6450</v>
      </c>
      <c r="L573" s="22">
        <v>9240</v>
      </c>
      <c r="M573" s="18" t="s">
        <v>1856</v>
      </c>
    </row>
    <row r="574" s="4" customFormat="true" ht="30" spans="1:13">
      <c r="A574" s="17">
        <v>571</v>
      </c>
      <c r="B574" s="18" t="s">
        <v>1857</v>
      </c>
      <c r="C574" s="17" t="s">
        <v>1768</v>
      </c>
      <c r="D574" s="17" t="s">
        <v>1835</v>
      </c>
      <c r="E574" s="17" t="s">
        <v>1835</v>
      </c>
      <c r="F574" s="17" t="s">
        <v>62</v>
      </c>
      <c r="G574" s="18" t="s">
        <v>1858</v>
      </c>
      <c r="H574" s="18" t="s">
        <v>1848</v>
      </c>
      <c r="I574" s="21">
        <v>44228</v>
      </c>
      <c r="J574" s="22">
        <v>31000</v>
      </c>
      <c r="K574" s="22">
        <v>31000</v>
      </c>
      <c r="L574" s="22">
        <v>4620</v>
      </c>
      <c r="M574" s="18" t="s">
        <v>1859</v>
      </c>
    </row>
    <row r="575" s="4" customFormat="true" ht="30" spans="1:13">
      <c r="A575" s="17">
        <v>572</v>
      </c>
      <c r="B575" s="18" t="s">
        <v>1860</v>
      </c>
      <c r="C575" s="17" t="s">
        <v>1768</v>
      </c>
      <c r="D575" s="17" t="s">
        <v>1835</v>
      </c>
      <c r="E575" s="17" t="s">
        <v>1835</v>
      </c>
      <c r="F575" s="17" t="s">
        <v>62</v>
      </c>
      <c r="G575" s="18" t="s">
        <v>1861</v>
      </c>
      <c r="H575" s="18" t="s">
        <v>1862</v>
      </c>
      <c r="I575" s="21">
        <v>44075</v>
      </c>
      <c r="J575" s="22">
        <v>25000</v>
      </c>
      <c r="K575" s="22">
        <v>3750</v>
      </c>
      <c r="L575" s="22">
        <v>1848</v>
      </c>
      <c r="M575" s="18" t="s">
        <v>1863</v>
      </c>
    </row>
    <row r="576" s="4" customFormat="true" ht="30" spans="1:13">
      <c r="A576" s="17">
        <v>573</v>
      </c>
      <c r="B576" s="18" t="s">
        <v>1864</v>
      </c>
      <c r="C576" s="17" t="s">
        <v>1768</v>
      </c>
      <c r="D576" s="17" t="s">
        <v>1835</v>
      </c>
      <c r="E576" s="17" t="s">
        <v>1835</v>
      </c>
      <c r="F576" s="17" t="s">
        <v>62</v>
      </c>
      <c r="G576" s="18" t="s">
        <v>1865</v>
      </c>
      <c r="H576" s="18" t="s">
        <v>1848</v>
      </c>
      <c r="I576" s="21">
        <v>44256</v>
      </c>
      <c r="J576" s="22">
        <v>41000</v>
      </c>
      <c r="K576" s="22">
        <v>41000</v>
      </c>
      <c r="L576" s="22">
        <v>23100</v>
      </c>
      <c r="M576" s="18" t="s">
        <v>1866</v>
      </c>
    </row>
    <row r="577" s="4" customFormat="true" ht="30" spans="1:13">
      <c r="A577" s="17">
        <v>574</v>
      </c>
      <c r="B577" s="18" t="s">
        <v>1867</v>
      </c>
      <c r="C577" s="17" t="s">
        <v>1768</v>
      </c>
      <c r="D577" s="17" t="s">
        <v>1835</v>
      </c>
      <c r="E577" s="17" t="s">
        <v>1835</v>
      </c>
      <c r="F577" s="17" t="s">
        <v>17</v>
      </c>
      <c r="G577" s="18" t="s">
        <v>1781</v>
      </c>
      <c r="H577" s="18" t="s">
        <v>1868</v>
      </c>
      <c r="I577" s="21">
        <v>44621</v>
      </c>
      <c r="J577" s="22">
        <v>8000</v>
      </c>
      <c r="K577" s="22">
        <v>4560</v>
      </c>
      <c r="L577" s="22">
        <v>5200</v>
      </c>
      <c r="M577" s="18" t="s">
        <v>1869</v>
      </c>
    </row>
    <row r="578" s="4" customFormat="true" ht="30" spans="1:13">
      <c r="A578" s="17">
        <v>575</v>
      </c>
      <c r="B578" s="18" t="s">
        <v>1870</v>
      </c>
      <c r="C578" s="17" t="s">
        <v>1768</v>
      </c>
      <c r="D578" s="17" t="s">
        <v>1835</v>
      </c>
      <c r="E578" s="17" t="s">
        <v>1835</v>
      </c>
      <c r="F578" s="17" t="s">
        <v>17</v>
      </c>
      <c r="G578" s="18" t="s">
        <v>1871</v>
      </c>
      <c r="H578" s="18" t="s">
        <v>1848</v>
      </c>
      <c r="I578" s="21">
        <v>44685</v>
      </c>
      <c r="J578" s="22">
        <v>7500</v>
      </c>
      <c r="K578" s="22">
        <v>7500</v>
      </c>
      <c r="L578" s="22">
        <v>4875</v>
      </c>
      <c r="M578" s="18" t="s">
        <v>1872</v>
      </c>
    </row>
    <row r="579" s="4" customFormat="true" ht="30" spans="1:13">
      <c r="A579" s="17">
        <v>576</v>
      </c>
      <c r="B579" s="18" t="s">
        <v>1873</v>
      </c>
      <c r="C579" s="17" t="s">
        <v>1768</v>
      </c>
      <c r="D579" s="17" t="s">
        <v>1835</v>
      </c>
      <c r="E579" s="17" t="s">
        <v>1835</v>
      </c>
      <c r="F579" s="17" t="s">
        <v>62</v>
      </c>
      <c r="G579" s="18" t="s">
        <v>1874</v>
      </c>
      <c r="H579" s="18" t="s">
        <v>1848</v>
      </c>
      <c r="I579" s="21">
        <v>43891</v>
      </c>
      <c r="J579" s="22">
        <v>30000</v>
      </c>
      <c r="K579" s="22">
        <v>30000</v>
      </c>
      <c r="L579" s="22">
        <v>15015</v>
      </c>
      <c r="M579" s="18" t="s">
        <v>1875</v>
      </c>
    </row>
    <row r="580" s="4" customFormat="true" ht="30" spans="1:13">
      <c r="A580" s="17">
        <v>577</v>
      </c>
      <c r="B580" s="18" t="s">
        <v>1876</v>
      </c>
      <c r="C580" s="17" t="s">
        <v>1768</v>
      </c>
      <c r="D580" s="17" t="s">
        <v>1835</v>
      </c>
      <c r="E580" s="17" t="s">
        <v>1835</v>
      </c>
      <c r="F580" s="17" t="s">
        <v>62</v>
      </c>
      <c r="G580" s="18" t="s">
        <v>1877</v>
      </c>
      <c r="H580" s="18" t="s">
        <v>1848</v>
      </c>
      <c r="I580" s="21">
        <v>44256</v>
      </c>
      <c r="J580" s="22">
        <v>5000</v>
      </c>
      <c r="K580" s="22">
        <v>5000</v>
      </c>
      <c r="L580" s="22">
        <v>2502.5</v>
      </c>
      <c r="M580" s="18" t="s">
        <v>1878</v>
      </c>
    </row>
    <row r="581" s="4" customFormat="true" ht="30" spans="1:13">
      <c r="A581" s="17">
        <v>578</v>
      </c>
      <c r="B581" s="18" t="s">
        <v>1879</v>
      </c>
      <c r="C581" s="17" t="s">
        <v>1768</v>
      </c>
      <c r="D581" s="17" t="s">
        <v>1880</v>
      </c>
      <c r="E581" s="17" t="s">
        <v>1880</v>
      </c>
      <c r="F581" s="17" t="s">
        <v>17</v>
      </c>
      <c r="G581" s="18" t="s">
        <v>1881</v>
      </c>
      <c r="H581" s="18" t="s">
        <v>1882</v>
      </c>
      <c r="I581" s="21">
        <v>44621</v>
      </c>
      <c r="J581" s="22">
        <v>15000.0833</v>
      </c>
      <c r="K581" s="22">
        <v>13368</v>
      </c>
      <c r="L581" s="22">
        <v>408</v>
      </c>
      <c r="M581" s="18" t="s">
        <v>1883</v>
      </c>
    </row>
    <row r="582" s="4" customFormat="true" ht="30" spans="1:13">
      <c r="A582" s="17">
        <v>579</v>
      </c>
      <c r="B582" s="18" t="s">
        <v>1884</v>
      </c>
      <c r="C582" s="17" t="s">
        <v>1768</v>
      </c>
      <c r="D582" s="17" t="s">
        <v>1880</v>
      </c>
      <c r="E582" s="17" t="s">
        <v>1880</v>
      </c>
      <c r="F582" s="17" t="s">
        <v>17</v>
      </c>
      <c r="G582" s="18" t="s">
        <v>1885</v>
      </c>
      <c r="H582" s="18" t="s">
        <v>1882</v>
      </c>
      <c r="I582" s="21">
        <v>44621</v>
      </c>
      <c r="J582" s="22">
        <v>6000</v>
      </c>
      <c r="K582" s="22">
        <v>2100</v>
      </c>
      <c r="L582" s="22">
        <v>256</v>
      </c>
      <c r="M582" s="18" t="s">
        <v>1886</v>
      </c>
    </row>
    <row r="583" s="4" customFormat="true" ht="45" spans="1:13">
      <c r="A583" s="17">
        <v>580</v>
      </c>
      <c r="B583" s="18" t="s">
        <v>1887</v>
      </c>
      <c r="C583" s="17" t="s">
        <v>1768</v>
      </c>
      <c r="D583" s="17" t="s">
        <v>1888</v>
      </c>
      <c r="E583" s="17" t="s">
        <v>1888</v>
      </c>
      <c r="F583" s="17" t="s">
        <v>17</v>
      </c>
      <c r="G583" s="18" t="s">
        <v>1889</v>
      </c>
      <c r="H583" s="18" t="s">
        <v>1890</v>
      </c>
      <c r="I583" s="21">
        <v>44621</v>
      </c>
      <c r="J583" s="22">
        <v>19685</v>
      </c>
      <c r="K583" s="22">
        <v>12000</v>
      </c>
      <c r="L583" s="22">
        <v>6376</v>
      </c>
      <c r="M583" s="18" t="s">
        <v>1891</v>
      </c>
    </row>
    <row r="584" s="4" customFormat="true" ht="30" spans="1:13">
      <c r="A584" s="17">
        <v>581</v>
      </c>
      <c r="B584" s="18" t="s">
        <v>1892</v>
      </c>
      <c r="C584" s="17" t="s">
        <v>1768</v>
      </c>
      <c r="D584" s="17" t="s">
        <v>1888</v>
      </c>
      <c r="E584" s="17" t="s">
        <v>1888</v>
      </c>
      <c r="F584" s="17" t="s">
        <v>62</v>
      </c>
      <c r="G584" s="18" t="s">
        <v>1893</v>
      </c>
      <c r="H584" s="18" t="s">
        <v>782</v>
      </c>
      <c r="I584" s="21">
        <v>43891</v>
      </c>
      <c r="J584" s="22">
        <v>11000</v>
      </c>
      <c r="K584" s="22">
        <v>8800</v>
      </c>
      <c r="L584" s="22">
        <v>4628.47</v>
      </c>
      <c r="M584" s="18" t="s">
        <v>1894</v>
      </c>
    </row>
    <row r="585" s="4" customFormat="true" ht="30" spans="1:13">
      <c r="A585" s="17">
        <v>582</v>
      </c>
      <c r="B585" s="18" t="s">
        <v>1895</v>
      </c>
      <c r="C585" s="17" t="s">
        <v>1768</v>
      </c>
      <c r="D585" s="17" t="s">
        <v>1888</v>
      </c>
      <c r="E585" s="17" t="s">
        <v>1888</v>
      </c>
      <c r="F585" s="17" t="s">
        <v>62</v>
      </c>
      <c r="G585" s="18" t="s">
        <v>1896</v>
      </c>
      <c r="H585" s="18" t="s">
        <v>782</v>
      </c>
      <c r="I585" s="21">
        <v>43891</v>
      </c>
      <c r="J585" s="22">
        <v>82000</v>
      </c>
      <c r="K585" s="22">
        <v>65600</v>
      </c>
      <c r="L585" s="22">
        <v>8340.64</v>
      </c>
      <c r="M585" s="18" t="s">
        <v>1897</v>
      </c>
    </row>
    <row r="586" s="4" customFormat="true" ht="30" spans="1:13">
      <c r="A586" s="17">
        <v>583</v>
      </c>
      <c r="B586" s="18" t="s">
        <v>1898</v>
      </c>
      <c r="C586" s="17" t="s">
        <v>1768</v>
      </c>
      <c r="D586" s="17" t="s">
        <v>1888</v>
      </c>
      <c r="E586" s="17" t="s">
        <v>1888</v>
      </c>
      <c r="F586" s="17" t="s">
        <v>62</v>
      </c>
      <c r="G586" s="18" t="s">
        <v>1899</v>
      </c>
      <c r="H586" s="18" t="s">
        <v>782</v>
      </c>
      <c r="I586" s="21">
        <v>43862</v>
      </c>
      <c r="J586" s="22">
        <v>28000</v>
      </c>
      <c r="K586" s="22">
        <v>22400</v>
      </c>
      <c r="L586" s="22">
        <v>10462.76</v>
      </c>
      <c r="M586" s="18" t="s">
        <v>1900</v>
      </c>
    </row>
    <row r="587" s="4" customFormat="true" ht="30" spans="1:13">
      <c r="A587" s="17">
        <v>584</v>
      </c>
      <c r="B587" s="18" t="s">
        <v>1901</v>
      </c>
      <c r="C587" s="17" t="s">
        <v>1768</v>
      </c>
      <c r="D587" s="17" t="s">
        <v>1888</v>
      </c>
      <c r="E587" s="17" t="s">
        <v>1888</v>
      </c>
      <c r="F587" s="17" t="s">
        <v>62</v>
      </c>
      <c r="G587" s="18" t="s">
        <v>1902</v>
      </c>
      <c r="H587" s="18" t="s">
        <v>782</v>
      </c>
      <c r="I587" s="21">
        <v>43983</v>
      </c>
      <c r="J587" s="22">
        <v>188600</v>
      </c>
      <c r="K587" s="22">
        <v>36000</v>
      </c>
      <c r="L587" s="22">
        <v>30800</v>
      </c>
      <c r="M587" s="18" t="s">
        <v>1903</v>
      </c>
    </row>
    <row r="588" s="4" customFormat="true" ht="30" spans="1:13">
      <c r="A588" s="17">
        <v>585</v>
      </c>
      <c r="B588" s="18" t="s">
        <v>1904</v>
      </c>
      <c r="C588" s="17" t="s">
        <v>1768</v>
      </c>
      <c r="D588" s="17" t="s">
        <v>1888</v>
      </c>
      <c r="E588" s="17" t="s">
        <v>1888</v>
      </c>
      <c r="F588" s="17" t="s">
        <v>62</v>
      </c>
      <c r="G588" s="18" t="s">
        <v>1905</v>
      </c>
      <c r="H588" s="18" t="s">
        <v>782</v>
      </c>
      <c r="I588" s="21">
        <v>43983</v>
      </c>
      <c r="J588" s="22">
        <v>65000</v>
      </c>
      <c r="K588" s="22">
        <v>52000</v>
      </c>
      <c r="L588" s="22">
        <v>7374.29</v>
      </c>
      <c r="M588" s="18" t="s">
        <v>1906</v>
      </c>
    </row>
    <row r="589" s="4" customFormat="true" ht="30" spans="1:13">
      <c r="A589" s="17">
        <v>586</v>
      </c>
      <c r="B589" s="18" t="s">
        <v>1907</v>
      </c>
      <c r="C589" s="17" t="s">
        <v>1768</v>
      </c>
      <c r="D589" s="17" t="s">
        <v>1888</v>
      </c>
      <c r="E589" s="17" t="s">
        <v>1888</v>
      </c>
      <c r="F589" s="17" t="s">
        <v>62</v>
      </c>
      <c r="G589" s="18" t="s">
        <v>1908</v>
      </c>
      <c r="H589" s="18" t="s">
        <v>782</v>
      </c>
      <c r="I589" s="21">
        <v>43983</v>
      </c>
      <c r="J589" s="22">
        <v>80000</v>
      </c>
      <c r="K589" s="22">
        <v>64000</v>
      </c>
      <c r="L589" s="22">
        <v>4886.42</v>
      </c>
      <c r="M589" s="18" t="s">
        <v>1909</v>
      </c>
    </row>
    <row r="590" s="4" customFormat="true" ht="30" spans="1:13">
      <c r="A590" s="17">
        <v>587</v>
      </c>
      <c r="B590" s="18" t="s">
        <v>1910</v>
      </c>
      <c r="C590" s="17" t="s">
        <v>1768</v>
      </c>
      <c r="D590" s="17" t="s">
        <v>1888</v>
      </c>
      <c r="E590" s="17" t="s">
        <v>1888</v>
      </c>
      <c r="F590" s="17" t="s">
        <v>62</v>
      </c>
      <c r="G590" s="18" t="s">
        <v>1911</v>
      </c>
      <c r="H590" s="18" t="s">
        <v>782</v>
      </c>
      <c r="I590" s="21">
        <v>43862</v>
      </c>
      <c r="J590" s="22">
        <v>38000</v>
      </c>
      <c r="K590" s="22">
        <v>30400</v>
      </c>
      <c r="L590" s="22">
        <v>544.3899</v>
      </c>
      <c r="M590" s="18" t="s">
        <v>1912</v>
      </c>
    </row>
    <row r="591" s="4" customFormat="true" ht="30" spans="1:13">
      <c r="A591" s="17">
        <v>588</v>
      </c>
      <c r="B591" s="18" t="s">
        <v>1913</v>
      </c>
      <c r="C591" s="17" t="s">
        <v>1768</v>
      </c>
      <c r="D591" s="17" t="s">
        <v>1888</v>
      </c>
      <c r="E591" s="17" t="s">
        <v>1888</v>
      </c>
      <c r="F591" s="17" t="s">
        <v>62</v>
      </c>
      <c r="G591" s="18" t="s">
        <v>1914</v>
      </c>
      <c r="H591" s="18" t="s">
        <v>782</v>
      </c>
      <c r="I591" s="21">
        <v>43617</v>
      </c>
      <c r="J591" s="22">
        <v>16700</v>
      </c>
      <c r="K591" s="22">
        <v>13360</v>
      </c>
      <c r="L591" s="22">
        <v>1564.6401</v>
      </c>
      <c r="M591" s="18" t="s">
        <v>1903</v>
      </c>
    </row>
    <row r="592" s="4" customFormat="true" ht="30" spans="1:13">
      <c r="A592" s="17">
        <v>589</v>
      </c>
      <c r="B592" s="18" t="s">
        <v>1915</v>
      </c>
      <c r="C592" s="17" t="s">
        <v>1768</v>
      </c>
      <c r="D592" s="17" t="s">
        <v>1769</v>
      </c>
      <c r="E592" s="17" t="s">
        <v>1769</v>
      </c>
      <c r="F592" s="17" t="s">
        <v>17</v>
      </c>
      <c r="G592" s="18" t="s">
        <v>1916</v>
      </c>
      <c r="H592" s="18" t="s">
        <v>1775</v>
      </c>
      <c r="I592" s="21">
        <v>44348</v>
      </c>
      <c r="J592" s="22">
        <v>23000</v>
      </c>
      <c r="K592" s="22">
        <v>23000</v>
      </c>
      <c r="L592" s="22">
        <v>8814</v>
      </c>
      <c r="M592" s="18" t="s">
        <v>1776</v>
      </c>
    </row>
    <row r="593" s="4" customFormat="true" ht="30" spans="1:13">
      <c r="A593" s="17">
        <v>590</v>
      </c>
      <c r="B593" s="18" t="s">
        <v>1917</v>
      </c>
      <c r="C593" s="17" t="s">
        <v>1768</v>
      </c>
      <c r="D593" s="17" t="s">
        <v>1768</v>
      </c>
      <c r="E593" s="17" t="s">
        <v>1768</v>
      </c>
      <c r="F593" s="17" t="s">
        <v>17</v>
      </c>
      <c r="G593" s="18" t="s">
        <v>1918</v>
      </c>
      <c r="H593" s="18" t="s">
        <v>1919</v>
      </c>
      <c r="I593" s="21">
        <v>44105</v>
      </c>
      <c r="J593" s="22">
        <v>74927</v>
      </c>
      <c r="K593" s="22">
        <v>9000</v>
      </c>
      <c r="L593" s="22">
        <v>60000</v>
      </c>
      <c r="M593" s="18" t="s">
        <v>1920</v>
      </c>
    </row>
    <row r="594" s="4" customFormat="true" ht="30" spans="1:13">
      <c r="A594" s="17">
        <v>591</v>
      </c>
      <c r="B594" s="18" t="s">
        <v>1921</v>
      </c>
      <c r="C594" s="17" t="s">
        <v>1768</v>
      </c>
      <c r="D594" s="17" t="s">
        <v>1835</v>
      </c>
      <c r="E594" s="17" t="s">
        <v>1768</v>
      </c>
      <c r="F594" s="17" t="s">
        <v>96</v>
      </c>
      <c r="G594" s="18" t="s">
        <v>1922</v>
      </c>
      <c r="H594" s="18" t="s">
        <v>1923</v>
      </c>
      <c r="I594" s="21">
        <v>44805</v>
      </c>
      <c r="J594" s="22">
        <v>24963</v>
      </c>
      <c r="K594" s="22">
        <v>3300</v>
      </c>
      <c r="L594" s="22">
        <v>22000</v>
      </c>
      <c r="M594" s="18" t="s">
        <v>1924</v>
      </c>
    </row>
    <row r="595" s="4" customFormat="true" ht="30" spans="1:13">
      <c r="A595" s="17">
        <v>592</v>
      </c>
      <c r="B595" s="18" t="s">
        <v>1925</v>
      </c>
      <c r="C595" s="17" t="s">
        <v>1768</v>
      </c>
      <c r="D595" s="17" t="s">
        <v>1768</v>
      </c>
      <c r="E595" s="17" t="s">
        <v>1768</v>
      </c>
      <c r="F595" s="17" t="s">
        <v>62</v>
      </c>
      <c r="G595" s="18" t="s">
        <v>1926</v>
      </c>
      <c r="H595" s="18" t="s">
        <v>792</v>
      </c>
      <c r="I595" s="21">
        <v>43891</v>
      </c>
      <c r="J595" s="22">
        <v>511740</v>
      </c>
      <c r="K595" s="22">
        <v>13000</v>
      </c>
      <c r="L595" s="22">
        <v>255870</v>
      </c>
      <c r="M595" s="18" t="s">
        <v>1927</v>
      </c>
    </row>
    <row r="596" s="4" customFormat="true" ht="60" spans="1:13">
      <c r="A596" s="17">
        <v>593</v>
      </c>
      <c r="B596" s="18" t="s">
        <v>1928</v>
      </c>
      <c r="C596" s="17" t="s">
        <v>1768</v>
      </c>
      <c r="D596" s="17" t="s">
        <v>1769</v>
      </c>
      <c r="E596" s="17" t="s">
        <v>1769</v>
      </c>
      <c r="F596" s="17" t="s">
        <v>230</v>
      </c>
      <c r="G596" s="18" t="s">
        <v>1929</v>
      </c>
      <c r="H596" s="18" t="s">
        <v>1771</v>
      </c>
      <c r="I596" s="21">
        <v>44866</v>
      </c>
      <c r="J596" s="22">
        <v>56000</v>
      </c>
      <c r="K596" s="22">
        <v>56000</v>
      </c>
      <c r="L596" s="22">
        <v>1400</v>
      </c>
      <c r="M596" s="18" t="s">
        <v>1930</v>
      </c>
    </row>
    <row r="597" s="4" customFormat="true" ht="60" spans="1:13">
      <c r="A597" s="17">
        <v>594</v>
      </c>
      <c r="B597" s="18" t="s">
        <v>1931</v>
      </c>
      <c r="C597" s="17" t="s">
        <v>1768</v>
      </c>
      <c r="D597" s="17" t="s">
        <v>1769</v>
      </c>
      <c r="E597" s="17" t="s">
        <v>1768</v>
      </c>
      <c r="F597" s="17" t="s">
        <v>17</v>
      </c>
      <c r="G597" s="18" t="s">
        <v>1932</v>
      </c>
      <c r="H597" s="18" t="s">
        <v>1771</v>
      </c>
      <c r="I597" s="21">
        <v>45139</v>
      </c>
      <c r="J597" s="22">
        <v>160000</v>
      </c>
      <c r="K597" s="22">
        <v>120000</v>
      </c>
      <c r="L597" s="22">
        <v>1992</v>
      </c>
      <c r="M597" s="18" t="s">
        <v>1772</v>
      </c>
    </row>
    <row r="598" s="4" customFormat="true" ht="60" spans="1:13">
      <c r="A598" s="17">
        <v>595</v>
      </c>
      <c r="B598" s="18" t="s">
        <v>1933</v>
      </c>
      <c r="C598" s="17" t="s">
        <v>1768</v>
      </c>
      <c r="D598" s="17" t="s">
        <v>1769</v>
      </c>
      <c r="E598" s="17" t="s">
        <v>1769</v>
      </c>
      <c r="F598" s="17" t="s">
        <v>17</v>
      </c>
      <c r="G598" s="18" t="s">
        <v>1106</v>
      </c>
      <c r="H598" s="18" t="s">
        <v>1934</v>
      </c>
      <c r="I598" s="21">
        <v>45139</v>
      </c>
      <c r="J598" s="22">
        <v>35000</v>
      </c>
      <c r="K598" s="22">
        <v>35000</v>
      </c>
      <c r="L598" s="22">
        <v>24996</v>
      </c>
      <c r="M598" s="18" t="s">
        <v>1935</v>
      </c>
    </row>
    <row r="599" s="4" customFormat="true" ht="60" spans="1:13">
      <c r="A599" s="17">
        <v>596</v>
      </c>
      <c r="B599" s="18" t="s">
        <v>1936</v>
      </c>
      <c r="C599" s="17" t="s">
        <v>1768</v>
      </c>
      <c r="D599" s="17" t="s">
        <v>1769</v>
      </c>
      <c r="E599" s="17" t="s">
        <v>1769</v>
      </c>
      <c r="F599" s="17" t="s">
        <v>17</v>
      </c>
      <c r="G599" s="18" t="s">
        <v>1781</v>
      </c>
      <c r="H599" s="18" t="s">
        <v>1934</v>
      </c>
      <c r="I599" s="21">
        <v>45139</v>
      </c>
      <c r="J599" s="22">
        <v>118000</v>
      </c>
      <c r="K599" s="22">
        <v>118000</v>
      </c>
      <c r="L599" s="22">
        <v>29500</v>
      </c>
      <c r="M599" s="18" t="s">
        <v>1935</v>
      </c>
    </row>
    <row r="600" s="4" customFormat="true" ht="60" spans="1:13">
      <c r="A600" s="17">
        <v>597</v>
      </c>
      <c r="B600" s="18" t="s">
        <v>1937</v>
      </c>
      <c r="C600" s="17" t="s">
        <v>1768</v>
      </c>
      <c r="D600" s="17" t="s">
        <v>1769</v>
      </c>
      <c r="E600" s="17" t="s">
        <v>1769</v>
      </c>
      <c r="F600" s="17" t="s">
        <v>17</v>
      </c>
      <c r="G600" s="18" t="s">
        <v>1938</v>
      </c>
      <c r="H600" s="18" t="s">
        <v>1939</v>
      </c>
      <c r="I600" s="21">
        <v>45047</v>
      </c>
      <c r="J600" s="22">
        <v>69600</v>
      </c>
      <c r="K600" s="22">
        <v>69600</v>
      </c>
      <c r="L600" s="22">
        <v>12000</v>
      </c>
      <c r="M600" s="18" t="s">
        <v>1772</v>
      </c>
    </row>
    <row r="601" s="4" customFormat="true" ht="45" spans="1:13">
      <c r="A601" s="17">
        <v>598</v>
      </c>
      <c r="B601" s="18" t="s">
        <v>1940</v>
      </c>
      <c r="C601" s="17" t="s">
        <v>1768</v>
      </c>
      <c r="D601" s="17" t="s">
        <v>1769</v>
      </c>
      <c r="E601" s="17" t="s">
        <v>1769</v>
      </c>
      <c r="F601" s="17" t="s">
        <v>17</v>
      </c>
      <c r="G601" s="18" t="s">
        <v>1941</v>
      </c>
      <c r="H601" s="18" t="s">
        <v>1786</v>
      </c>
      <c r="I601" s="21">
        <v>45078</v>
      </c>
      <c r="J601" s="22">
        <v>100000</v>
      </c>
      <c r="K601" s="22">
        <v>100000</v>
      </c>
      <c r="L601" s="22">
        <v>14994</v>
      </c>
      <c r="M601" s="18" t="s">
        <v>1807</v>
      </c>
    </row>
    <row r="602" s="4" customFormat="true" ht="45" spans="1:13">
      <c r="A602" s="17">
        <v>599</v>
      </c>
      <c r="B602" s="18" t="s">
        <v>1942</v>
      </c>
      <c r="C602" s="17" t="s">
        <v>1768</v>
      </c>
      <c r="D602" s="17" t="s">
        <v>1769</v>
      </c>
      <c r="E602" s="17" t="s">
        <v>1769</v>
      </c>
      <c r="F602" s="17" t="s">
        <v>17</v>
      </c>
      <c r="G602" s="18" t="s">
        <v>1943</v>
      </c>
      <c r="H602" s="18" t="s">
        <v>1944</v>
      </c>
      <c r="I602" s="21">
        <v>45170</v>
      </c>
      <c r="J602" s="22">
        <v>40400</v>
      </c>
      <c r="K602" s="22">
        <v>40400</v>
      </c>
      <c r="L602" s="22">
        <v>18000</v>
      </c>
      <c r="M602" s="18" t="s">
        <v>1807</v>
      </c>
    </row>
    <row r="603" s="4" customFormat="true" ht="45" spans="1:13">
      <c r="A603" s="17">
        <v>600</v>
      </c>
      <c r="B603" s="18" t="s">
        <v>1945</v>
      </c>
      <c r="C603" s="17" t="s">
        <v>1768</v>
      </c>
      <c r="D603" s="17" t="s">
        <v>1769</v>
      </c>
      <c r="E603" s="17" t="s">
        <v>1768</v>
      </c>
      <c r="F603" s="17" t="s">
        <v>17</v>
      </c>
      <c r="G603" s="18" t="s">
        <v>1946</v>
      </c>
      <c r="H603" s="18" t="s">
        <v>1944</v>
      </c>
      <c r="I603" s="21">
        <v>44986</v>
      </c>
      <c r="J603" s="22">
        <v>45000</v>
      </c>
      <c r="K603" s="22">
        <v>45000</v>
      </c>
      <c r="L603" s="22">
        <v>14000</v>
      </c>
      <c r="M603" s="18" t="s">
        <v>1947</v>
      </c>
    </row>
    <row r="604" s="4" customFormat="true" ht="45" spans="1:13">
      <c r="A604" s="17">
        <v>601</v>
      </c>
      <c r="B604" s="18" t="s">
        <v>1948</v>
      </c>
      <c r="C604" s="17" t="s">
        <v>1768</v>
      </c>
      <c r="D604" s="17" t="s">
        <v>1769</v>
      </c>
      <c r="E604" s="17" t="s">
        <v>1769</v>
      </c>
      <c r="F604" s="17" t="s">
        <v>17</v>
      </c>
      <c r="G604" s="18" t="s">
        <v>1949</v>
      </c>
      <c r="H604" s="18" t="s">
        <v>1950</v>
      </c>
      <c r="I604" s="21">
        <v>44986</v>
      </c>
      <c r="J604" s="22">
        <v>11500</v>
      </c>
      <c r="K604" s="22">
        <v>11500</v>
      </c>
      <c r="L604" s="22">
        <v>8050</v>
      </c>
      <c r="M604" s="18" t="s">
        <v>1776</v>
      </c>
    </row>
    <row r="605" s="4" customFormat="true" ht="30" spans="1:13">
      <c r="A605" s="17">
        <v>602</v>
      </c>
      <c r="B605" s="18" t="s">
        <v>1951</v>
      </c>
      <c r="C605" s="17" t="s">
        <v>1768</v>
      </c>
      <c r="D605" s="17" t="s">
        <v>1769</v>
      </c>
      <c r="E605" s="17" t="s">
        <v>1769</v>
      </c>
      <c r="F605" s="17" t="s">
        <v>17</v>
      </c>
      <c r="G605" s="18" t="s">
        <v>1952</v>
      </c>
      <c r="H605" s="18" t="s">
        <v>1953</v>
      </c>
      <c r="I605" s="21">
        <v>44986</v>
      </c>
      <c r="J605" s="22">
        <v>30000</v>
      </c>
      <c r="K605" s="22">
        <v>30000</v>
      </c>
      <c r="L605" s="22">
        <v>17000</v>
      </c>
      <c r="M605" s="18" t="s">
        <v>1954</v>
      </c>
    </row>
    <row r="606" s="4" customFormat="true" ht="45" spans="1:13">
      <c r="A606" s="17">
        <v>603</v>
      </c>
      <c r="B606" s="18" t="s">
        <v>1955</v>
      </c>
      <c r="C606" s="17" t="s">
        <v>1768</v>
      </c>
      <c r="D606" s="17" t="s">
        <v>1769</v>
      </c>
      <c r="E606" s="17" t="s">
        <v>1769</v>
      </c>
      <c r="F606" s="17" t="s">
        <v>17</v>
      </c>
      <c r="G606" s="18" t="s">
        <v>1785</v>
      </c>
      <c r="H606" s="18" t="s">
        <v>1786</v>
      </c>
      <c r="I606" s="21">
        <v>45199</v>
      </c>
      <c r="J606" s="22">
        <v>60000</v>
      </c>
      <c r="K606" s="22">
        <v>60000</v>
      </c>
      <c r="L606" s="22">
        <v>28998</v>
      </c>
      <c r="M606" s="18" t="s">
        <v>1787</v>
      </c>
    </row>
    <row r="607" s="4" customFormat="true" ht="45" spans="1:13">
      <c r="A607" s="17">
        <v>604</v>
      </c>
      <c r="B607" s="18" t="s">
        <v>1956</v>
      </c>
      <c r="C607" s="17" t="s">
        <v>1768</v>
      </c>
      <c r="D607" s="17" t="s">
        <v>1769</v>
      </c>
      <c r="E607" s="17" t="s">
        <v>1769</v>
      </c>
      <c r="F607" s="17" t="s">
        <v>17</v>
      </c>
      <c r="G607" s="18" t="s">
        <v>1957</v>
      </c>
      <c r="H607" s="18" t="s">
        <v>1944</v>
      </c>
      <c r="I607" s="21">
        <v>45199</v>
      </c>
      <c r="J607" s="22">
        <v>35000</v>
      </c>
      <c r="K607" s="22">
        <v>35000</v>
      </c>
      <c r="L607" s="22">
        <v>24999</v>
      </c>
      <c r="M607" s="18" t="s">
        <v>1958</v>
      </c>
    </row>
    <row r="608" s="4" customFormat="true" ht="45" spans="1:13">
      <c r="A608" s="17">
        <v>605</v>
      </c>
      <c r="B608" s="18" t="s">
        <v>1959</v>
      </c>
      <c r="C608" s="17" t="s">
        <v>1768</v>
      </c>
      <c r="D608" s="17" t="s">
        <v>1769</v>
      </c>
      <c r="E608" s="17" t="s">
        <v>1769</v>
      </c>
      <c r="F608" s="17" t="s">
        <v>17</v>
      </c>
      <c r="G608" s="18" t="s">
        <v>1106</v>
      </c>
      <c r="H608" s="18" t="s">
        <v>1960</v>
      </c>
      <c r="I608" s="21">
        <v>44986</v>
      </c>
      <c r="J608" s="22">
        <v>31817.95</v>
      </c>
      <c r="K608" s="22">
        <v>31817.95</v>
      </c>
      <c r="L608" s="22">
        <v>25000</v>
      </c>
      <c r="M608" s="18" t="s">
        <v>1787</v>
      </c>
    </row>
    <row r="609" s="4" customFormat="true" ht="60" spans="1:13">
      <c r="A609" s="17">
        <v>606</v>
      </c>
      <c r="B609" s="18" t="s">
        <v>1961</v>
      </c>
      <c r="C609" s="17" t="s">
        <v>1768</v>
      </c>
      <c r="D609" s="17" t="s">
        <v>1769</v>
      </c>
      <c r="E609" s="17" t="s">
        <v>1769</v>
      </c>
      <c r="F609" s="17" t="s">
        <v>96</v>
      </c>
      <c r="G609" s="18" t="s">
        <v>1962</v>
      </c>
      <c r="H609" s="18" t="s">
        <v>1771</v>
      </c>
      <c r="I609" s="21">
        <v>45078</v>
      </c>
      <c r="J609" s="22">
        <v>10306</v>
      </c>
      <c r="K609" s="22">
        <v>10306</v>
      </c>
      <c r="L609" s="22">
        <v>7994</v>
      </c>
      <c r="M609" s="18" t="s">
        <v>1831</v>
      </c>
    </row>
    <row r="610" s="4" customFormat="true" ht="45" spans="1:13">
      <c r="A610" s="17">
        <v>607</v>
      </c>
      <c r="B610" s="18" t="s">
        <v>1963</v>
      </c>
      <c r="C610" s="17" t="s">
        <v>1768</v>
      </c>
      <c r="D610" s="17" t="s">
        <v>1769</v>
      </c>
      <c r="E610" s="17" t="s">
        <v>1769</v>
      </c>
      <c r="F610" s="17" t="s">
        <v>17</v>
      </c>
      <c r="G610" s="18" t="s">
        <v>1106</v>
      </c>
      <c r="H610" s="18" t="s">
        <v>1778</v>
      </c>
      <c r="I610" s="21">
        <v>45047</v>
      </c>
      <c r="J610" s="22">
        <v>24000</v>
      </c>
      <c r="K610" s="22">
        <v>24000</v>
      </c>
      <c r="L610" s="22">
        <v>14000</v>
      </c>
      <c r="M610" s="18" t="s">
        <v>1789</v>
      </c>
    </row>
    <row r="611" s="4" customFormat="true" ht="45" spans="1:13">
      <c r="A611" s="17">
        <v>608</v>
      </c>
      <c r="B611" s="18" t="s">
        <v>1964</v>
      </c>
      <c r="C611" s="17" t="s">
        <v>1768</v>
      </c>
      <c r="D611" s="17" t="s">
        <v>1769</v>
      </c>
      <c r="E611" s="17" t="s">
        <v>1769</v>
      </c>
      <c r="F611" s="17" t="s">
        <v>17</v>
      </c>
      <c r="G611" s="18" t="s">
        <v>1946</v>
      </c>
      <c r="H611" s="18" t="s">
        <v>1944</v>
      </c>
      <c r="I611" s="21">
        <v>45170</v>
      </c>
      <c r="J611" s="22">
        <v>32000</v>
      </c>
      <c r="K611" s="22">
        <v>32000</v>
      </c>
      <c r="L611" s="22">
        <v>8500</v>
      </c>
      <c r="M611" s="18" t="s">
        <v>1947</v>
      </c>
    </row>
    <row r="612" s="4" customFormat="true" ht="45" spans="1:13">
      <c r="A612" s="17">
        <v>609</v>
      </c>
      <c r="B612" s="18" t="s">
        <v>1965</v>
      </c>
      <c r="C612" s="17" t="s">
        <v>1768</v>
      </c>
      <c r="D612" s="17" t="s">
        <v>1769</v>
      </c>
      <c r="E612" s="17" t="s">
        <v>1769</v>
      </c>
      <c r="F612" s="17" t="s">
        <v>17</v>
      </c>
      <c r="G612" s="18" t="s">
        <v>1791</v>
      </c>
      <c r="H612" s="18" t="s">
        <v>1778</v>
      </c>
      <c r="I612" s="21">
        <v>45047</v>
      </c>
      <c r="J612" s="22">
        <v>20000</v>
      </c>
      <c r="K612" s="22">
        <v>20000</v>
      </c>
      <c r="L612" s="22">
        <v>11000</v>
      </c>
      <c r="M612" s="18" t="s">
        <v>1966</v>
      </c>
    </row>
    <row r="613" s="4" customFormat="true" ht="30" spans="1:13">
      <c r="A613" s="17">
        <v>610</v>
      </c>
      <c r="B613" s="18" t="s">
        <v>1967</v>
      </c>
      <c r="C613" s="17" t="s">
        <v>1768</v>
      </c>
      <c r="D613" s="17" t="s">
        <v>1769</v>
      </c>
      <c r="E613" s="17" t="s">
        <v>1769</v>
      </c>
      <c r="F613" s="17" t="s">
        <v>17</v>
      </c>
      <c r="G613" s="18" t="s">
        <v>1968</v>
      </c>
      <c r="H613" s="18" t="s">
        <v>1953</v>
      </c>
      <c r="I613" s="21">
        <v>44931</v>
      </c>
      <c r="J613" s="22">
        <v>13056</v>
      </c>
      <c r="K613" s="22">
        <v>13056</v>
      </c>
      <c r="L613" s="22">
        <v>4200</v>
      </c>
      <c r="M613" s="18" t="s">
        <v>1969</v>
      </c>
    </row>
    <row r="614" s="4" customFormat="true" ht="45" spans="1:13">
      <c r="A614" s="17">
        <v>611</v>
      </c>
      <c r="B614" s="18" t="s">
        <v>1970</v>
      </c>
      <c r="C614" s="17" t="s">
        <v>1768</v>
      </c>
      <c r="D614" s="17" t="s">
        <v>1769</v>
      </c>
      <c r="E614" s="17" t="s">
        <v>1769</v>
      </c>
      <c r="F614" s="17" t="s">
        <v>17</v>
      </c>
      <c r="G614" s="18" t="s">
        <v>1971</v>
      </c>
      <c r="H614" s="18" t="s">
        <v>1972</v>
      </c>
      <c r="I614" s="21">
        <v>45078</v>
      </c>
      <c r="J614" s="22">
        <v>26000</v>
      </c>
      <c r="K614" s="22">
        <v>26000</v>
      </c>
      <c r="L614" s="22">
        <v>1999</v>
      </c>
      <c r="M614" s="18" t="s">
        <v>1776</v>
      </c>
    </row>
    <row r="615" s="4" customFormat="true" ht="45" spans="1:13">
      <c r="A615" s="17">
        <v>612</v>
      </c>
      <c r="B615" s="18" t="s">
        <v>1973</v>
      </c>
      <c r="C615" s="17" t="s">
        <v>1768</v>
      </c>
      <c r="D615" s="17" t="s">
        <v>1769</v>
      </c>
      <c r="E615" s="17" t="s">
        <v>1769</v>
      </c>
      <c r="F615" s="17" t="s">
        <v>62</v>
      </c>
      <c r="G615" s="18" t="s">
        <v>1974</v>
      </c>
      <c r="H615" s="18" t="s">
        <v>1975</v>
      </c>
      <c r="I615" s="21">
        <v>44986</v>
      </c>
      <c r="J615" s="22">
        <v>56232.86</v>
      </c>
      <c r="K615" s="22">
        <v>56232.86</v>
      </c>
      <c r="L615" s="22">
        <v>15400</v>
      </c>
      <c r="M615" s="18" t="s">
        <v>1976</v>
      </c>
    </row>
    <row r="616" s="4" customFormat="true" ht="45" spans="1:13">
      <c r="A616" s="17">
        <v>613</v>
      </c>
      <c r="B616" s="18" t="s">
        <v>1977</v>
      </c>
      <c r="C616" s="17" t="s">
        <v>1768</v>
      </c>
      <c r="D616" s="17" t="s">
        <v>1769</v>
      </c>
      <c r="E616" s="17" t="s">
        <v>1769</v>
      </c>
      <c r="F616" s="17" t="s">
        <v>96</v>
      </c>
      <c r="G616" s="18" t="s">
        <v>1978</v>
      </c>
      <c r="H616" s="18" t="s">
        <v>1975</v>
      </c>
      <c r="I616" s="21">
        <v>45047</v>
      </c>
      <c r="J616" s="22">
        <v>46646.45</v>
      </c>
      <c r="K616" s="22">
        <v>46646.45</v>
      </c>
      <c r="L616" s="22">
        <v>19999</v>
      </c>
      <c r="M616" s="18" t="s">
        <v>1979</v>
      </c>
    </row>
    <row r="617" s="4" customFormat="true" ht="45" spans="1:13">
      <c r="A617" s="17">
        <v>614</v>
      </c>
      <c r="B617" s="18" t="s">
        <v>1980</v>
      </c>
      <c r="C617" s="17" t="s">
        <v>1768</v>
      </c>
      <c r="D617" s="17" t="s">
        <v>1769</v>
      </c>
      <c r="E617" s="17" t="s">
        <v>1769</v>
      </c>
      <c r="F617" s="17" t="s">
        <v>96</v>
      </c>
      <c r="G617" s="18" t="s">
        <v>1981</v>
      </c>
      <c r="H617" s="18" t="s">
        <v>1975</v>
      </c>
      <c r="I617" s="21">
        <v>44931</v>
      </c>
      <c r="J617" s="22">
        <v>37500</v>
      </c>
      <c r="K617" s="22">
        <v>37500</v>
      </c>
      <c r="L617" s="22">
        <v>27000</v>
      </c>
      <c r="M617" s="18" t="s">
        <v>1982</v>
      </c>
    </row>
    <row r="618" s="4" customFormat="true" ht="60" spans="1:13">
      <c r="A618" s="17">
        <v>615</v>
      </c>
      <c r="B618" s="18" t="s">
        <v>1983</v>
      </c>
      <c r="C618" s="17" t="s">
        <v>1768</v>
      </c>
      <c r="D618" s="17" t="s">
        <v>1769</v>
      </c>
      <c r="E618" s="17" t="s">
        <v>1769</v>
      </c>
      <c r="F618" s="17" t="s">
        <v>96</v>
      </c>
      <c r="G618" s="18" t="s">
        <v>1984</v>
      </c>
      <c r="H618" s="18" t="s">
        <v>1771</v>
      </c>
      <c r="I618" s="21">
        <v>44931</v>
      </c>
      <c r="J618" s="22">
        <v>23834</v>
      </c>
      <c r="K618" s="22">
        <v>23834</v>
      </c>
      <c r="L618" s="22">
        <v>9999.9999</v>
      </c>
      <c r="M618" s="18" t="s">
        <v>1935</v>
      </c>
    </row>
    <row r="619" s="4" customFormat="true" ht="45" spans="1:13">
      <c r="A619" s="17">
        <v>616</v>
      </c>
      <c r="B619" s="18" t="s">
        <v>1985</v>
      </c>
      <c r="C619" s="17" t="s">
        <v>1768</v>
      </c>
      <c r="D619" s="17" t="s">
        <v>1835</v>
      </c>
      <c r="E619" s="17" t="s">
        <v>1768</v>
      </c>
      <c r="F619" s="17" t="s">
        <v>141</v>
      </c>
      <c r="G619" s="18" t="s">
        <v>1986</v>
      </c>
      <c r="H619" s="18" t="s">
        <v>1987</v>
      </c>
      <c r="I619" s="21">
        <v>44931</v>
      </c>
      <c r="J619" s="22">
        <v>55000</v>
      </c>
      <c r="K619" s="22">
        <v>5000</v>
      </c>
      <c r="L619" s="22">
        <v>15000</v>
      </c>
      <c r="M619" s="18" t="s">
        <v>1988</v>
      </c>
    </row>
    <row r="620" s="4" customFormat="true" ht="30" spans="1:13">
      <c r="A620" s="17">
        <v>617</v>
      </c>
      <c r="B620" s="18" t="s">
        <v>1989</v>
      </c>
      <c r="C620" s="17" t="s">
        <v>1768</v>
      </c>
      <c r="D620" s="17" t="s">
        <v>1835</v>
      </c>
      <c r="E620" s="17" t="s">
        <v>1835</v>
      </c>
      <c r="F620" s="17" t="s">
        <v>141</v>
      </c>
      <c r="G620" s="18" t="s">
        <v>1990</v>
      </c>
      <c r="H620" s="18" t="s">
        <v>1991</v>
      </c>
      <c r="I620" s="21">
        <v>44931</v>
      </c>
      <c r="J620" s="22">
        <v>20000</v>
      </c>
      <c r="K620" s="22">
        <v>3000</v>
      </c>
      <c r="L620" s="22">
        <v>17321.265</v>
      </c>
      <c r="M620" s="18" t="s">
        <v>1992</v>
      </c>
    </row>
    <row r="621" s="4" customFormat="true" ht="30" spans="1:13">
      <c r="A621" s="17">
        <v>618</v>
      </c>
      <c r="B621" s="18" t="s">
        <v>1993</v>
      </c>
      <c r="C621" s="17" t="s">
        <v>1768</v>
      </c>
      <c r="D621" s="17" t="s">
        <v>1835</v>
      </c>
      <c r="E621" s="17" t="s">
        <v>1835</v>
      </c>
      <c r="F621" s="17" t="s">
        <v>141</v>
      </c>
      <c r="G621" s="18" t="s">
        <v>1994</v>
      </c>
      <c r="H621" s="18" t="s">
        <v>1868</v>
      </c>
      <c r="I621" s="21">
        <v>44931</v>
      </c>
      <c r="J621" s="22">
        <v>45000</v>
      </c>
      <c r="K621" s="22">
        <v>5400</v>
      </c>
      <c r="L621" s="22">
        <v>14972.8462</v>
      </c>
      <c r="M621" s="18" t="s">
        <v>1995</v>
      </c>
    </row>
    <row r="622" s="4" customFormat="true" ht="30" spans="1:13">
      <c r="A622" s="17">
        <v>619</v>
      </c>
      <c r="B622" s="18" t="s">
        <v>1996</v>
      </c>
      <c r="C622" s="17" t="s">
        <v>1768</v>
      </c>
      <c r="D622" s="17" t="s">
        <v>1835</v>
      </c>
      <c r="E622" s="17" t="s">
        <v>1835</v>
      </c>
      <c r="F622" s="17" t="s">
        <v>17</v>
      </c>
      <c r="G622" s="18" t="s">
        <v>1997</v>
      </c>
      <c r="H622" s="18" t="s">
        <v>1998</v>
      </c>
      <c r="I622" s="21">
        <v>44931</v>
      </c>
      <c r="J622" s="22">
        <v>373829.24</v>
      </c>
      <c r="K622" s="22">
        <v>56074</v>
      </c>
      <c r="L622" s="22">
        <v>21000</v>
      </c>
      <c r="M622" s="18" t="s">
        <v>1999</v>
      </c>
    </row>
    <row r="623" s="4" customFormat="true" ht="60" spans="1:13">
      <c r="A623" s="17">
        <v>620</v>
      </c>
      <c r="B623" s="18" t="s">
        <v>2000</v>
      </c>
      <c r="C623" s="17" t="s">
        <v>1768</v>
      </c>
      <c r="D623" s="17" t="s">
        <v>1835</v>
      </c>
      <c r="E623" s="17" t="s">
        <v>1835</v>
      </c>
      <c r="F623" s="17" t="s">
        <v>17</v>
      </c>
      <c r="G623" s="18" t="s">
        <v>2001</v>
      </c>
      <c r="H623" s="18" t="s">
        <v>2002</v>
      </c>
      <c r="I623" s="21">
        <v>44931</v>
      </c>
      <c r="J623" s="22">
        <v>284500</v>
      </c>
      <c r="K623" s="22">
        <v>200000</v>
      </c>
      <c r="L623" s="22">
        <v>18000</v>
      </c>
      <c r="M623" s="18" t="s">
        <v>2003</v>
      </c>
    </row>
    <row r="624" s="4" customFormat="true" ht="30" spans="1:13">
      <c r="A624" s="17">
        <v>621</v>
      </c>
      <c r="B624" s="18" t="s">
        <v>2004</v>
      </c>
      <c r="C624" s="17" t="s">
        <v>1768</v>
      </c>
      <c r="D624" s="17" t="s">
        <v>1835</v>
      </c>
      <c r="E624" s="17" t="s">
        <v>1835</v>
      </c>
      <c r="F624" s="17" t="s">
        <v>17</v>
      </c>
      <c r="G624" s="18" t="s">
        <v>1781</v>
      </c>
      <c r="H624" s="18" t="s">
        <v>2005</v>
      </c>
      <c r="I624" s="21">
        <v>44931</v>
      </c>
      <c r="J624" s="22">
        <v>45889.48</v>
      </c>
      <c r="K624" s="22">
        <v>20000</v>
      </c>
      <c r="L624" s="22">
        <v>6000</v>
      </c>
      <c r="M624" s="18" t="s">
        <v>2006</v>
      </c>
    </row>
    <row r="625" s="4" customFormat="true" ht="30" spans="1:13">
      <c r="A625" s="17">
        <v>622</v>
      </c>
      <c r="B625" s="18" t="s">
        <v>2007</v>
      </c>
      <c r="C625" s="17" t="s">
        <v>1768</v>
      </c>
      <c r="D625" s="17" t="s">
        <v>1835</v>
      </c>
      <c r="E625" s="17" t="s">
        <v>1768</v>
      </c>
      <c r="F625" s="17" t="s">
        <v>17</v>
      </c>
      <c r="G625" s="18" t="s">
        <v>1781</v>
      </c>
      <c r="H625" s="18" t="s">
        <v>1868</v>
      </c>
      <c r="I625" s="21">
        <v>44931</v>
      </c>
      <c r="J625" s="22">
        <v>38000</v>
      </c>
      <c r="K625" s="22">
        <v>4560</v>
      </c>
      <c r="L625" s="22">
        <v>10000</v>
      </c>
      <c r="M625" s="18" t="s">
        <v>1869</v>
      </c>
    </row>
    <row r="626" s="4" customFormat="true" ht="30" spans="1:13">
      <c r="A626" s="17">
        <v>623</v>
      </c>
      <c r="B626" s="18" t="s">
        <v>2008</v>
      </c>
      <c r="C626" s="17" t="s">
        <v>1768</v>
      </c>
      <c r="D626" s="17" t="s">
        <v>1835</v>
      </c>
      <c r="E626" s="17" t="s">
        <v>1835</v>
      </c>
      <c r="F626" s="17" t="s">
        <v>17</v>
      </c>
      <c r="G626" s="18" t="s">
        <v>1781</v>
      </c>
      <c r="H626" s="18" t="s">
        <v>1868</v>
      </c>
      <c r="I626" s="21">
        <v>44931</v>
      </c>
      <c r="J626" s="22">
        <v>36000</v>
      </c>
      <c r="K626" s="22">
        <v>4320</v>
      </c>
      <c r="L626" s="22">
        <v>10000</v>
      </c>
      <c r="M626" s="18" t="s">
        <v>1869</v>
      </c>
    </row>
    <row r="627" s="4" customFormat="true" ht="30" spans="1:13">
      <c r="A627" s="17">
        <v>624</v>
      </c>
      <c r="B627" s="18" t="s">
        <v>2009</v>
      </c>
      <c r="C627" s="17" t="s">
        <v>1768</v>
      </c>
      <c r="D627" s="17" t="s">
        <v>1835</v>
      </c>
      <c r="E627" s="17" t="s">
        <v>1835</v>
      </c>
      <c r="F627" s="17" t="s">
        <v>17</v>
      </c>
      <c r="G627" s="18" t="s">
        <v>1836</v>
      </c>
      <c r="H627" s="18" t="s">
        <v>2010</v>
      </c>
      <c r="I627" s="21">
        <v>44931</v>
      </c>
      <c r="J627" s="22">
        <v>34470</v>
      </c>
      <c r="K627" s="22">
        <v>4136.4</v>
      </c>
      <c r="L627" s="22">
        <v>14926.6001</v>
      </c>
      <c r="M627" s="18" t="s">
        <v>1838</v>
      </c>
    </row>
    <row r="628" s="4" customFormat="true" ht="30" spans="1:13">
      <c r="A628" s="17">
        <v>625</v>
      </c>
      <c r="B628" s="18" t="s">
        <v>2011</v>
      </c>
      <c r="C628" s="17" t="s">
        <v>1768</v>
      </c>
      <c r="D628" s="17" t="s">
        <v>1835</v>
      </c>
      <c r="E628" s="17" t="s">
        <v>1835</v>
      </c>
      <c r="F628" s="17" t="s">
        <v>17</v>
      </c>
      <c r="G628" s="18" t="s">
        <v>2012</v>
      </c>
      <c r="H628" s="18" t="s">
        <v>2013</v>
      </c>
      <c r="I628" s="21">
        <v>44931</v>
      </c>
      <c r="J628" s="22">
        <v>32000</v>
      </c>
      <c r="K628" s="22">
        <v>4800</v>
      </c>
      <c r="L628" s="22">
        <v>13857.012</v>
      </c>
      <c r="M628" s="18" t="s">
        <v>2014</v>
      </c>
    </row>
    <row r="629" s="4" customFormat="true" ht="30" spans="1:13">
      <c r="A629" s="17">
        <v>626</v>
      </c>
      <c r="B629" s="18" t="s">
        <v>2015</v>
      </c>
      <c r="C629" s="17" t="s">
        <v>1768</v>
      </c>
      <c r="D629" s="17" t="s">
        <v>1835</v>
      </c>
      <c r="E629" s="17" t="s">
        <v>1835</v>
      </c>
      <c r="F629" s="17" t="s">
        <v>17</v>
      </c>
      <c r="G629" s="18" t="s">
        <v>2012</v>
      </c>
      <c r="H629" s="18" t="s">
        <v>2013</v>
      </c>
      <c r="I629" s="21">
        <v>44931</v>
      </c>
      <c r="J629" s="22">
        <v>32000</v>
      </c>
      <c r="K629" s="22">
        <v>4800</v>
      </c>
      <c r="L629" s="22">
        <v>13857.012</v>
      </c>
      <c r="M629" s="18" t="s">
        <v>2014</v>
      </c>
    </row>
    <row r="630" s="4" customFormat="true" ht="30" spans="1:13">
      <c r="A630" s="17">
        <v>627</v>
      </c>
      <c r="B630" s="18" t="s">
        <v>2016</v>
      </c>
      <c r="C630" s="17" t="s">
        <v>1768</v>
      </c>
      <c r="D630" s="17" t="s">
        <v>1835</v>
      </c>
      <c r="E630" s="17" t="s">
        <v>1835</v>
      </c>
      <c r="F630" s="17" t="s">
        <v>17</v>
      </c>
      <c r="G630" s="18" t="s">
        <v>1781</v>
      </c>
      <c r="H630" s="18" t="s">
        <v>2017</v>
      </c>
      <c r="I630" s="21">
        <v>44931</v>
      </c>
      <c r="J630" s="22">
        <v>28000</v>
      </c>
      <c r="K630" s="22">
        <v>5800</v>
      </c>
      <c r="L630" s="22">
        <v>12124.8855</v>
      </c>
      <c r="M630" s="18" t="s">
        <v>2018</v>
      </c>
    </row>
    <row r="631" s="4" customFormat="true" ht="30" spans="1:13">
      <c r="A631" s="17">
        <v>628</v>
      </c>
      <c r="B631" s="18" t="s">
        <v>2019</v>
      </c>
      <c r="C631" s="17" t="s">
        <v>1768</v>
      </c>
      <c r="D631" s="17" t="s">
        <v>1835</v>
      </c>
      <c r="E631" s="17" t="s">
        <v>1835</v>
      </c>
      <c r="F631" s="17" t="s">
        <v>17</v>
      </c>
      <c r="G631" s="18" t="s">
        <v>1781</v>
      </c>
      <c r="H631" s="18" t="s">
        <v>1868</v>
      </c>
      <c r="I631" s="21">
        <v>44931</v>
      </c>
      <c r="J631" s="22">
        <v>28000</v>
      </c>
      <c r="K631" s="22">
        <v>4200</v>
      </c>
      <c r="L631" s="22">
        <v>12124.8855</v>
      </c>
      <c r="M631" s="18" t="s">
        <v>1869</v>
      </c>
    </row>
    <row r="632" s="4" customFormat="true" ht="45" spans="1:13">
      <c r="A632" s="17">
        <v>629</v>
      </c>
      <c r="B632" s="18" t="s">
        <v>2020</v>
      </c>
      <c r="C632" s="17" t="s">
        <v>1768</v>
      </c>
      <c r="D632" s="17" t="s">
        <v>1835</v>
      </c>
      <c r="E632" s="17" t="s">
        <v>1768</v>
      </c>
      <c r="F632" s="17" t="s">
        <v>17</v>
      </c>
      <c r="G632" s="18" t="s">
        <v>2021</v>
      </c>
      <c r="H632" s="18" t="s">
        <v>2022</v>
      </c>
      <c r="I632" s="21">
        <v>44931</v>
      </c>
      <c r="J632" s="22">
        <v>26078</v>
      </c>
      <c r="K632" s="22">
        <v>3911.7</v>
      </c>
      <c r="L632" s="22">
        <v>11292.5987</v>
      </c>
      <c r="M632" s="18" t="s">
        <v>2023</v>
      </c>
    </row>
    <row r="633" s="4" customFormat="true" ht="30" spans="1:13">
      <c r="A633" s="17">
        <v>630</v>
      </c>
      <c r="B633" s="18" t="s">
        <v>2024</v>
      </c>
      <c r="C633" s="17" t="s">
        <v>1768</v>
      </c>
      <c r="D633" s="17" t="s">
        <v>1835</v>
      </c>
      <c r="E633" s="17" t="s">
        <v>1835</v>
      </c>
      <c r="F633" s="17" t="s">
        <v>17</v>
      </c>
      <c r="G633" s="18" t="s">
        <v>2012</v>
      </c>
      <c r="H633" s="18" t="s">
        <v>1868</v>
      </c>
      <c r="I633" s="21">
        <v>44931</v>
      </c>
      <c r="J633" s="22">
        <v>26000</v>
      </c>
      <c r="K633" s="22">
        <v>3900</v>
      </c>
      <c r="L633" s="22">
        <v>11258.8222</v>
      </c>
      <c r="M633" s="18" t="s">
        <v>1869</v>
      </c>
    </row>
    <row r="634" s="4" customFormat="true" ht="45" spans="1:13">
      <c r="A634" s="17">
        <v>631</v>
      </c>
      <c r="B634" s="18" t="s">
        <v>2025</v>
      </c>
      <c r="C634" s="17" t="s">
        <v>1768</v>
      </c>
      <c r="D634" s="17" t="s">
        <v>1835</v>
      </c>
      <c r="E634" s="17" t="s">
        <v>1835</v>
      </c>
      <c r="F634" s="17" t="s">
        <v>17</v>
      </c>
      <c r="G634" s="18" t="s">
        <v>2026</v>
      </c>
      <c r="H634" s="18" t="s">
        <v>2010</v>
      </c>
      <c r="I634" s="21">
        <v>44931</v>
      </c>
      <c r="J634" s="22">
        <v>13598</v>
      </c>
      <c r="K634" s="22">
        <v>1631.76</v>
      </c>
      <c r="L634" s="22">
        <v>5888.3641</v>
      </c>
      <c r="M634" s="18" t="s">
        <v>1838</v>
      </c>
    </row>
    <row r="635" s="4" customFormat="true" ht="45" spans="1:13">
      <c r="A635" s="17">
        <v>632</v>
      </c>
      <c r="B635" s="18" t="s">
        <v>2027</v>
      </c>
      <c r="C635" s="17" t="s">
        <v>1768</v>
      </c>
      <c r="D635" s="17" t="s">
        <v>1835</v>
      </c>
      <c r="E635" s="17" t="s">
        <v>1768</v>
      </c>
      <c r="F635" s="17" t="s">
        <v>17</v>
      </c>
      <c r="G635" s="18" t="s">
        <v>2028</v>
      </c>
      <c r="H635" s="18" t="s">
        <v>2029</v>
      </c>
      <c r="I635" s="21">
        <v>44931</v>
      </c>
      <c r="J635" s="22">
        <v>382889.9</v>
      </c>
      <c r="K635" s="22">
        <v>45946.788</v>
      </c>
      <c r="L635" s="22">
        <v>12000</v>
      </c>
      <c r="M635" s="18" t="s">
        <v>2030</v>
      </c>
    </row>
    <row r="636" s="4" customFormat="true" ht="30" spans="1:13">
      <c r="A636" s="17">
        <v>633</v>
      </c>
      <c r="B636" s="18" t="s">
        <v>2031</v>
      </c>
      <c r="C636" s="17" t="s">
        <v>1768</v>
      </c>
      <c r="D636" s="17" t="s">
        <v>1835</v>
      </c>
      <c r="E636" s="17" t="s">
        <v>1835</v>
      </c>
      <c r="F636" s="17" t="s">
        <v>17</v>
      </c>
      <c r="G636" s="18" t="s">
        <v>2032</v>
      </c>
      <c r="H636" s="18" t="s">
        <v>1868</v>
      </c>
      <c r="I636" s="21">
        <v>44931</v>
      </c>
      <c r="J636" s="22">
        <v>365000</v>
      </c>
      <c r="K636" s="22">
        <v>43800</v>
      </c>
      <c r="L636" s="22">
        <v>12600</v>
      </c>
      <c r="M636" s="18" t="s">
        <v>2033</v>
      </c>
    </row>
    <row r="637" s="4" customFormat="true" ht="30" spans="1:13">
      <c r="A637" s="17">
        <v>634</v>
      </c>
      <c r="B637" s="18" t="s">
        <v>2034</v>
      </c>
      <c r="C637" s="17" t="s">
        <v>1768</v>
      </c>
      <c r="D637" s="17" t="s">
        <v>1835</v>
      </c>
      <c r="E637" s="17" t="s">
        <v>1768</v>
      </c>
      <c r="F637" s="17" t="s">
        <v>17</v>
      </c>
      <c r="G637" s="18" t="s">
        <v>2032</v>
      </c>
      <c r="H637" s="18" t="s">
        <v>1868</v>
      </c>
      <c r="I637" s="21">
        <v>44931</v>
      </c>
      <c r="J637" s="22">
        <v>364000</v>
      </c>
      <c r="K637" s="22">
        <v>43680</v>
      </c>
      <c r="L637" s="22">
        <v>10800</v>
      </c>
      <c r="M637" s="18" t="s">
        <v>2033</v>
      </c>
    </row>
    <row r="638" s="4" customFormat="true" ht="45" spans="1:13">
      <c r="A638" s="17">
        <v>635</v>
      </c>
      <c r="B638" s="18" t="s">
        <v>2035</v>
      </c>
      <c r="C638" s="17" t="s">
        <v>1768</v>
      </c>
      <c r="D638" s="17" t="s">
        <v>2036</v>
      </c>
      <c r="E638" s="17" t="s">
        <v>1835</v>
      </c>
      <c r="F638" s="17" t="s">
        <v>17</v>
      </c>
      <c r="G638" s="18" t="s">
        <v>2037</v>
      </c>
      <c r="H638" s="18" t="s">
        <v>2038</v>
      </c>
      <c r="I638" s="21">
        <v>44931</v>
      </c>
      <c r="J638" s="22">
        <v>321098.64</v>
      </c>
      <c r="K638" s="22">
        <v>38531.8368</v>
      </c>
      <c r="L638" s="22">
        <v>20400</v>
      </c>
      <c r="M638" s="18" t="s">
        <v>2039</v>
      </c>
    </row>
    <row r="639" s="4" customFormat="true" ht="45" spans="1:13">
      <c r="A639" s="17">
        <v>636</v>
      </c>
      <c r="B639" s="18" t="s">
        <v>2040</v>
      </c>
      <c r="C639" s="17" t="s">
        <v>1768</v>
      </c>
      <c r="D639" s="17" t="s">
        <v>1835</v>
      </c>
      <c r="E639" s="17" t="s">
        <v>1768</v>
      </c>
      <c r="F639" s="17" t="s">
        <v>17</v>
      </c>
      <c r="G639" s="18" t="s">
        <v>2041</v>
      </c>
      <c r="H639" s="18" t="s">
        <v>1868</v>
      </c>
      <c r="I639" s="21">
        <v>44931</v>
      </c>
      <c r="J639" s="22">
        <v>290000</v>
      </c>
      <c r="K639" s="22">
        <v>34800</v>
      </c>
      <c r="L639" s="22">
        <v>6000</v>
      </c>
      <c r="M639" s="18" t="s">
        <v>1924</v>
      </c>
    </row>
    <row r="640" s="4" customFormat="true" ht="30" spans="1:13">
      <c r="A640" s="17">
        <v>637</v>
      </c>
      <c r="B640" s="18" t="s">
        <v>2042</v>
      </c>
      <c r="C640" s="17" t="s">
        <v>1768</v>
      </c>
      <c r="D640" s="17" t="s">
        <v>1835</v>
      </c>
      <c r="E640" s="17" t="s">
        <v>1835</v>
      </c>
      <c r="F640" s="17" t="s">
        <v>17</v>
      </c>
      <c r="G640" s="18" t="s">
        <v>2043</v>
      </c>
      <c r="H640" s="18" t="s">
        <v>1868</v>
      </c>
      <c r="I640" s="21">
        <v>44931</v>
      </c>
      <c r="J640" s="22">
        <v>288000</v>
      </c>
      <c r="K640" s="22">
        <v>34560</v>
      </c>
      <c r="L640" s="22">
        <v>16800</v>
      </c>
      <c r="M640" s="18" t="s">
        <v>2033</v>
      </c>
    </row>
    <row r="641" s="4" customFormat="true" ht="30" spans="1:13">
      <c r="A641" s="17">
        <v>638</v>
      </c>
      <c r="B641" s="18" t="s">
        <v>2044</v>
      </c>
      <c r="C641" s="17" t="s">
        <v>1768</v>
      </c>
      <c r="D641" s="17" t="s">
        <v>1835</v>
      </c>
      <c r="E641" s="17" t="s">
        <v>1835</v>
      </c>
      <c r="F641" s="17" t="s">
        <v>17</v>
      </c>
      <c r="G641" s="18" t="s">
        <v>2045</v>
      </c>
      <c r="H641" s="18" t="s">
        <v>2046</v>
      </c>
      <c r="I641" s="21">
        <v>44931</v>
      </c>
      <c r="J641" s="22">
        <v>102582</v>
      </c>
      <c r="K641" s="22">
        <v>12309.84</v>
      </c>
      <c r="L641" s="22">
        <v>13200</v>
      </c>
      <c r="M641" s="18" t="s">
        <v>2047</v>
      </c>
    </row>
    <row r="642" s="4" customFormat="true" ht="45" spans="1:13">
      <c r="A642" s="17">
        <v>639</v>
      </c>
      <c r="B642" s="18" t="s">
        <v>2048</v>
      </c>
      <c r="C642" s="17" t="s">
        <v>1768</v>
      </c>
      <c r="D642" s="17" t="s">
        <v>1835</v>
      </c>
      <c r="E642" s="17" t="s">
        <v>1835</v>
      </c>
      <c r="F642" s="17" t="s">
        <v>17</v>
      </c>
      <c r="G642" s="18" t="s">
        <v>2049</v>
      </c>
      <c r="H642" s="18" t="s">
        <v>2050</v>
      </c>
      <c r="I642" s="21">
        <v>44931</v>
      </c>
      <c r="J642" s="22">
        <v>78291</v>
      </c>
      <c r="K642" s="22">
        <v>9394.92</v>
      </c>
      <c r="L642" s="22">
        <v>12500.0001</v>
      </c>
      <c r="M642" s="18" t="s">
        <v>2047</v>
      </c>
    </row>
    <row r="643" s="4" customFormat="true" ht="30" spans="1:13">
      <c r="A643" s="17">
        <v>640</v>
      </c>
      <c r="B643" s="18" t="s">
        <v>2051</v>
      </c>
      <c r="C643" s="17" t="s">
        <v>1768</v>
      </c>
      <c r="D643" s="17" t="s">
        <v>1835</v>
      </c>
      <c r="E643" s="17" t="s">
        <v>1835</v>
      </c>
      <c r="F643" s="17" t="s">
        <v>17</v>
      </c>
      <c r="G643" s="18" t="s">
        <v>2049</v>
      </c>
      <c r="H643" s="18" t="s">
        <v>2052</v>
      </c>
      <c r="I643" s="21">
        <v>44931</v>
      </c>
      <c r="J643" s="22">
        <v>77804</v>
      </c>
      <c r="K643" s="22">
        <v>9336.48</v>
      </c>
      <c r="L643" s="22">
        <v>10000</v>
      </c>
      <c r="M643" s="18" t="s">
        <v>2047</v>
      </c>
    </row>
    <row r="644" s="4" customFormat="true" ht="45" spans="1:13">
      <c r="A644" s="17">
        <v>641</v>
      </c>
      <c r="B644" s="18" t="s">
        <v>2053</v>
      </c>
      <c r="C644" s="17" t="s">
        <v>1768</v>
      </c>
      <c r="D644" s="17" t="s">
        <v>1835</v>
      </c>
      <c r="E644" s="17" t="s">
        <v>1835</v>
      </c>
      <c r="F644" s="17" t="s">
        <v>17</v>
      </c>
      <c r="G644" s="18" t="s">
        <v>2049</v>
      </c>
      <c r="H644" s="18" t="s">
        <v>2054</v>
      </c>
      <c r="I644" s="21">
        <v>44931</v>
      </c>
      <c r="J644" s="22">
        <v>77619</v>
      </c>
      <c r="K644" s="22">
        <v>9314.28</v>
      </c>
      <c r="L644" s="22">
        <v>11499.9999</v>
      </c>
      <c r="M644" s="18" t="s">
        <v>2047</v>
      </c>
    </row>
    <row r="645" s="4" customFormat="true" ht="30" spans="1:13">
      <c r="A645" s="17">
        <v>642</v>
      </c>
      <c r="B645" s="18" t="s">
        <v>2055</v>
      </c>
      <c r="C645" s="17" t="s">
        <v>1768</v>
      </c>
      <c r="D645" s="17" t="s">
        <v>1835</v>
      </c>
      <c r="E645" s="17" t="s">
        <v>1835</v>
      </c>
      <c r="F645" s="17" t="s">
        <v>17</v>
      </c>
      <c r="G645" s="18" t="s">
        <v>2056</v>
      </c>
      <c r="H645" s="18" t="s">
        <v>1987</v>
      </c>
      <c r="I645" s="21">
        <v>44931</v>
      </c>
      <c r="J645" s="22">
        <v>61000</v>
      </c>
      <c r="K645" s="22">
        <v>61000</v>
      </c>
      <c r="L645" s="22">
        <v>16800</v>
      </c>
      <c r="M645" s="18" t="s">
        <v>2057</v>
      </c>
    </row>
    <row r="646" s="4" customFormat="true" ht="30" spans="1:13">
      <c r="A646" s="17">
        <v>643</v>
      </c>
      <c r="B646" s="18" t="s">
        <v>2058</v>
      </c>
      <c r="C646" s="17" t="s">
        <v>1768</v>
      </c>
      <c r="D646" s="17" t="s">
        <v>1835</v>
      </c>
      <c r="E646" s="17" t="s">
        <v>1835</v>
      </c>
      <c r="F646" s="17" t="s">
        <v>17</v>
      </c>
      <c r="G646" s="18" t="s">
        <v>2059</v>
      </c>
      <c r="H646" s="18" t="s">
        <v>2060</v>
      </c>
      <c r="I646" s="21">
        <v>44931</v>
      </c>
      <c r="J646" s="22">
        <v>36000</v>
      </c>
      <c r="K646" s="22">
        <v>4320</v>
      </c>
      <c r="L646" s="22">
        <v>15589</v>
      </c>
      <c r="M646" s="18" t="s">
        <v>1838</v>
      </c>
    </row>
    <row r="647" s="4" customFormat="true" ht="30" spans="1:13">
      <c r="A647" s="17">
        <v>644</v>
      </c>
      <c r="B647" s="18" t="s">
        <v>2061</v>
      </c>
      <c r="C647" s="17" t="s">
        <v>1768</v>
      </c>
      <c r="D647" s="17" t="s">
        <v>1835</v>
      </c>
      <c r="E647" s="17" t="s">
        <v>1835</v>
      </c>
      <c r="F647" s="17" t="s">
        <v>17</v>
      </c>
      <c r="G647" s="18" t="s">
        <v>2059</v>
      </c>
      <c r="H647" s="18" t="s">
        <v>2060</v>
      </c>
      <c r="I647" s="21">
        <v>44931</v>
      </c>
      <c r="J647" s="22">
        <v>36000</v>
      </c>
      <c r="K647" s="22">
        <v>4320</v>
      </c>
      <c r="L647" s="22">
        <v>15589</v>
      </c>
      <c r="M647" s="18" t="s">
        <v>1838</v>
      </c>
    </row>
    <row r="648" s="4" customFormat="true" ht="30" spans="1:13">
      <c r="A648" s="17">
        <v>645</v>
      </c>
      <c r="B648" s="18" t="s">
        <v>2062</v>
      </c>
      <c r="C648" s="17" t="s">
        <v>1768</v>
      </c>
      <c r="D648" s="17" t="s">
        <v>1835</v>
      </c>
      <c r="E648" s="17" t="s">
        <v>1835</v>
      </c>
      <c r="F648" s="17" t="s">
        <v>17</v>
      </c>
      <c r="G648" s="18" t="s">
        <v>2063</v>
      </c>
      <c r="H648" s="18" t="s">
        <v>2064</v>
      </c>
      <c r="I648" s="21">
        <v>44931</v>
      </c>
      <c r="J648" s="22">
        <v>20200</v>
      </c>
      <c r="K648" s="22">
        <v>3030</v>
      </c>
      <c r="L648" s="22">
        <v>17494.4776</v>
      </c>
      <c r="M648" s="18" t="s">
        <v>2065</v>
      </c>
    </row>
    <row r="649" s="4" customFormat="true" ht="45" spans="1:13">
      <c r="A649" s="17">
        <v>646</v>
      </c>
      <c r="B649" s="18" t="s">
        <v>2066</v>
      </c>
      <c r="C649" s="17" t="s">
        <v>1768</v>
      </c>
      <c r="D649" s="17" t="s">
        <v>1835</v>
      </c>
      <c r="E649" s="17" t="s">
        <v>1768</v>
      </c>
      <c r="F649" s="17" t="s">
        <v>17</v>
      </c>
      <c r="G649" s="18" t="s">
        <v>2067</v>
      </c>
      <c r="H649" s="18" t="s">
        <v>2068</v>
      </c>
      <c r="I649" s="21">
        <v>44931</v>
      </c>
      <c r="J649" s="22">
        <v>32000</v>
      </c>
      <c r="K649" s="22">
        <v>3840</v>
      </c>
      <c r="L649" s="22">
        <v>27714.024</v>
      </c>
      <c r="M649" s="18" t="s">
        <v>1842</v>
      </c>
    </row>
    <row r="650" s="4" customFormat="true" ht="30" spans="1:13">
      <c r="A650" s="17">
        <v>647</v>
      </c>
      <c r="B650" s="18" t="s">
        <v>2069</v>
      </c>
      <c r="C650" s="17" t="s">
        <v>1768</v>
      </c>
      <c r="D650" s="17" t="s">
        <v>1835</v>
      </c>
      <c r="E650" s="17" t="s">
        <v>1835</v>
      </c>
      <c r="F650" s="17" t="s">
        <v>17</v>
      </c>
      <c r="G650" s="18" t="s">
        <v>2070</v>
      </c>
      <c r="H650" s="18" t="s">
        <v>2071</v>
      </c>
      <c r="I650" s="21">
        <v>44931</v>
      </c>
      <c r="J650" s="22">
        <v>30000</v>
      </c>
      <c r="K650" s="22">
        <v>3600</v>
      </c>
      <c r="L650" s="22">
        <v>25981.8975</v>
      </c>
      <c r="M650" s="18" t="s">
        <v>2072</v>
      </c>
    </row>
    <row r="651" s="4" customFormat="true" ht="30" spans="1:13">
      <c r="A651" s="17">
        <v>648</v>
      </c>
      <c r="B651" s="18" t="s">
        <v>2073</v>
      </c>
      <c r="C651" s="17" t="s">
        <v>1768</v>
      </c>
      <c r="D651" s="17" t="s">
        <v>1835</v>
      </c>
      <c r="E651" s="17" t="s">
        <v>1768</v>
      </c>
      <c r="F651" s="17" t="s">
        <v>17</v>
      </c>
      <c r="G651" s="18" t="s">
        <v>2074</v>
      </c>
      <c r="H651" s="18" t="s">
        <v>1868</v>
      </c>
      <c r="I651" s="21">
        <v>44931</v>
      </c>
      <c r="J651" s="22">
        <v>11000</v>
      </c>
      <c r="K651" s="22">
        <v>1320</v>
      </c>
      <c r="L651" s="22">
        <v>9526.6957</v>
      </c>
      <c r="M651" s="18" t="s">
        <v>2075</v>
      </c>
    </row>
    <row r="652" s="4" customFormat="true" ht="45" spans="1:13">
      <c r="A652" s="17">
        <v>649</v>
      </c>
      <c r="B652" s="18" t="s">
        <v>2076</v>
      </c>
      <c r="C652" s="17" t="s">
        <v>1768</v>
      </c>
      <c r="D652" s="17" t="s">
        <v>1835</v>
      </c>
      <c r="E652" s="17" t="s">
        <v>1768</v>
      </c>
      <c r="F652" s="17" t="s">
        <v>62</v>
      </c>
      <c r="G652" s="18" t="s">
        <v>2077</v>
      </c>
      <c r="H652" s="18" t="s">
        <v>2078</v>
      </c>
      <c r="I652" s="21">
        <v>44931</v>
      </c>
      <c r="J652" s="22">
        <v>23204.23</v>
      </c>
      <c r="K652" s="22">
        <v>3480</v>
      </c>
      <c r="L652" s="22">
        <v>15474.1747</v>
      </c>
      <c r="M652" s="18" t="s">
        <v>1869</v>
      </c>
    </row>
    <row r="653" s="4" customFormat="true" ht="45" spans="1:13">
      <c r="A653" s="17">
        <v>650</v>
      </c>
      <c r="B653" s="18" t="s">
        <v>2079</v>
      </c>
      <c r="C653" s="17" t="s">
        <v>1768</v>
      </c>
      <c r="D653" s="17" t="s">
        <v>1835</v>
      </c>
      <c r="E653" s="17" t="s">
        <v>1835</v>
      </c>
      <c r="F653" s="17" t="s">
        <v>17</v>
      </c>
      <c r="G653" s="18" t="s">
        <v>2080</v>
      </c>
      <c r="H653" s="18" t="s">
        <v>2081</v>
      </c>
      <c r="I653" s="21">
        <v>44931</v>
      </c>
      <c r="J653" s="22">
        <v>24000</v>
      </c>
      <c r="K653" s="22">
        <v>1500</v>
      </c>
      <c r="L653" s="22">
        <v>14549.8626</v>
      </c>
      <c r="M653" s="18" t="s">
        <v>2082</v>
      </c>
    </row>
    <row r="654" s="4" customFormat="true" ht="30" spans="1:13">
      <c r="A654" s="17">
        <v>651</v>
      </c>
      <c r="B654" s="18" t="s">
        <v>2083</v>
      </c>
      <c r="C654" s="17" t="s">
        <v>1768</v>
      </c>
      <c r="D654" s="17" t="s">
        <v>1880</v>
      </c>
      <c r="E654" s="17" t="s">
        <v>1880</v>
      </c>
      <c r="F654" s="17" t="s">
        <v>17</v>
      </c>
      <c r="G654" s="18" t="s">
        <v>1106</v>
      </c>
      <c r="H654" s="18" t="s">
        <v>2084</v>
      </c>
      <c r="I654" s="21">
        <v>44931</v>
      </c>
      <c r="J654" s="22">
        <v>15000</v>
      </c>
      <c r="K654" s="22">
        <v>9000</v>
      </c>
      <c r="L654" s="22">
        <v>4500</v>
      </c>
      <c r="M654" s="18" t="s">
        <v>2085</v>
      </c>
    </row>
    <row r="655" s="4" customFormat="true" ht="30" spans="1:13">
      <c r="A655" s="17">
        <v>652</v>
      </c>
      <c r="B655" s="18" t="s">
        <v>2086</v>
      </c>
      <c r="C655" s="17" t="s">
        <v>1768</v>
      </c>
      <c r="D655" s="17" t="s">
        <v>1880</v>
      </c>
      <c r="E655" s="17" t="s">
        <v>1880</v>
      </c>
      <c r="F655" s="17" t="s">
        <v>17</v>
      </c>
      <c r="G655" s="18" t="s">
        <v>1952</v>
      </c>
      <c r="H655" s="18" t="s">
        <v>2084</v>
      </c>
      <c r="I655" s="21">
        <v>44931</v>
      </c>
      <c r="J655" s="22">
        <v>15000</v>
      </c>
      <c r="K655" s="22">
        <v>11000</v>
      </c>
      <c r="L655" s="22">
        <v>5500</v>
      </c>
      <c r="M655" s="18" t="s">
        <v>2087</v>
      </c>
    </row>
    <row r="656" s="4" customFormat="true" ht="30" spans="1:13">
      <c r="A656" s="17">
        <v>653</v>
      </c>
      <c r="B656" s="18" t="s">
        <v>2088</v>
      </c>
      <c r="C656" s="17" t="s">
        <v>1768</v>
      </c>
      <c r="D656" s="17" t="s">
        <v>1880</v>
      </c>
      <c r="E656" s="17" t="s">
        <v>1880</v>
      </c>
      <c r="F656" s="17" t="s">
        <v>17</v>
      </c>
      <c r="G656" s="18" t="s">
        <v>1106</v>
      </c>
      <c r="H656" s="18" t="s">
        <v>2084</v>
      </c>
      <c r="I656" s="21">
        <v>44931</v>
      </c>
      <c r="J656" s="22">
        <v>26000</v>
      </c>
      <c r="K656" s="22">
        <v>24000</v>
      </c>
      <c r="L656" s="22">
        <v>12000</v>
      </c>
      <c r="M656" s="18" t="s">
        <v>2089</v>
      </c>
    </row>
    <row r="657" s="4" customFormat="true" ht="45" spans="1:13">
      <c r="A657" s="17">
        <v>654</v>
      </c>
      <c r="B657" s="18" t="s">
        <v>2090</v>
      </c>
      <c r="C657" s="17" t="s">
        <v>1768</v>
      </c>
      <c r="D657" s="17" t="s">
        <v>1880</v>
      </c>
      <c r="E657" s="17" t="s">
        <v>1880</v>
      </c>
      <c r="F657" s="17" t="s">
        <v>17</v>
      </c>
      <c r="G657" s="18" t="s">
        <v>1106</v>
      </c>
      <c r="H657" s="18" t="s">
        <v>2091</v>
      </c>
      <c r="I657" s="21">
        <v>44931</v>
      </c>
      <c r="J657" s="22">
        <v>27000</v>
      </c>
      <c r="K657" s="22">
        <v>24000</v>
      </c>
      <c r="L657" s="22">
        <v>12000</v>
      </c>
      <c r="M657" s="18" t="s">
        <v>2092</v>
      </c>
    </row>
    <row r="658" s="4" customFormat="true" ht="60" spans="1:13">
      <c r="A658" s="17">
        <v>655</v>
      </c>
      <c r="B658" s="18" t="s">
        <v>2093</v>
      </c>
      <c r="C658" s="17" t="s">
        <v>1768</v>
      </c>
      <c r="D658" s="17" t="s">
        <v>1880</v>
      </c>
      <c r="E658" s="17" t="s">
        <v>1768</v>
      </c>
      <c r="F658" s="17" t="s">
        <v>17</v>
      </c>
      <c r="G658" s="18" t="s">
        <v>2094</v>
      </c>
      <c r="H658" s="18" t="s">
        <v>1255</v>
      </c>
      <c r="I658" s="21">
        <v>44931</v>
      </c>
      <c r="J658" s="22">
        <v>166422.34</v>
      </c>
      <c r="K658" s="22">
        <v>15000</v>
      </c>
      <c r="L658" s="22">
        <v>24000</v>
      </c>
      <c r="M658" s="18" t="s">
        <v>2095</v>
      </c>
    </row>
    <row r="659" s="4" customFormat="true" ht="30" spans="1:13">
      <c r="A659" s="17">
        <v>656</v>
      </c>
      <c r="B659" s="18" t="s">
        <v>2096</v>
      </c>
      <c r="C659" s="17" t="s">
        <v>1768</v>
      </c>
      <c r="D659" s="17" t="s">
        <v>1880</v>
      </c>
      <c r="E659" s="17" t="s">
        <v>1880</v>
      </c>
      <c r="F659" s="17" t="s">
        <v>17</v>
      </c>
      <c r="G659" s="18" t="s">
        <v>1106</v>
      </c>
      <c r="H659" s="18" t="s">
        <v>2097</v>
      </c>
      <c r="I659" s="21">
        <v>44931</v>
      </c>
      <c r="J659" s="22">
        <v>8000</v>
      </c>
      <c r="K659" s="22">
        <v>5000</v>
      </c>
      <c r="L659" s="22">
        <v>5000</v>
      </c>
      <c r="M659" s="18" t="s">
        <v>2098</v>
      </c>
    </row>
    <row r="660" s="4" customFormat="true" ht="30" spans="1:13">
      <c r="A660" s="17">
        <v>657</v>
      </c>
      <c r="B660" s="18" t="s">
        <v>2099</v>
      </c>
      <c r="C660" s="17" t="s">
        <v>1768</v>
      </c>
      <c r="D660" s="17" t="s">
        <v>1880</v>
      </c>
      <c r="E660" s="17" t="s">
        <v>1880</v>
      </c>
      <c r="F660" s="17" t="s">
        <v>17</v>
      </c>
      <c r="G660" s="18" t="s">
        <v>1952</v>
      </c>
      <c r="H660" s="18" t="s">
        <v>2100</v>
      </c>
      <c r="I660" s="21">
        <v>44931</v>
      </c>
      <c r="J660" s="22">
        <v>21000</v>
      </c>
      <c r="K660" s="22">
        <v>13000</v>
      </c>
      <c r="L660" s="22">
        <v>6500</v>
      </c>
      <c r="M660" s="18" t="s">
        <v>2101</v>
      </c>
    </row>
    <row r="661" s="4" customFormat="true" ht="30" spans="1:13">
      <c r="A661" s="17">
        <v>658</v>
      </c>
      <c r="B661" s="18" t="s">
        <v>2102</v>
      </c>
      <c r="C661" s="17" t="s">
        <v>1768</v>
      </c>
      <c r="D661" s="17" t="s">
        <v>1880</v>
      </c>
      <c r="E661" s="17" t="s">
        <v>1880</v>
      </c>
      <c r="F661" s="17" t="s">
        <v>17</v>
      </c>
      <c r="G661" s="18" t="s">
        <v>1791</v>
      </c>
      <c r="H661" s="18" t="s">
        <v>2103</v>
      </c>
      <c r="I661" s="21">
        <v>44931</v>
      </c>
      <c r="J661" s="22">
        <v>50000</v>
      </c>
      <c r="K661" s="22">
        <v>20000</v>
      </c>
      <c r="L661" s="22">
        <v>10000</v>
      </c>
      <c r="M661" s="18" t="s">
        <v>2104</v>
      </c>
    </row>
    <row r="662" s="4" customFormat="true" ht="45" spans="1:13">
      <c r="A662" s="17">
        <v>659</v>
      </c>
      <c r="B662" s="18" t="s">
        <v>2105</v>
      </c>
      <c r="C662" s="17" t="s">
        <v>1768</v>
      </c>
      <c r="D662" s="17" t="s">
        <v>1880</v>
      </c>
      <c r="E662" s="17" t="s">
        <v>1880</v>
      </c>
      <c r="F662" s="17" t="s">
        <v>17</v>
      </c>
      <c r="G662" s="18" t="s">
        <v>1836</v>
      </c>
      <c r="H662" s="18" t="s">
        <v>2106</v>
      </c>
      <c r="I662" s="21">
        <v>44931</v>
      </c>
      <c r="J662" s="22">
        <v>80000</v>
      </c>
      <c r="K662" s="22">
        <v>30000</v>
      </c>
      <c r="L662" s="22">
        <v>16500</v>
      </c>
      <c r="M662" s="18" t="s">
        <v>2107</v>
      </c>
    </row>
    <row r="663" s="4" customFormat="true" ht="30" spans="1:13">
      <c r="A663" s="17">
        <v>660</v>
      </c>
      <c r="B663" s="18" t="s">
        <v>2108</v>
      </c>
      <c r="C663" s="17" t="s">
        <v>1768</v>
      </c>
      <c r="D663" s="17" t="s">
        <v>1880</v>
      </c>
      <c r="E663" s="17" t="s">
        <v>1880</v>
      </c>
      <c r="F663" s="17" t="s">
        <v>17</v>
      </c>
      <c r="G663" s="18" t="s">
        <v>2056</v>
      </c>
      <c r="H663" s="18" t="s">
        <v>2109</v>
      </c>
      <c r="I663" s="21">
        <v>44931</v>
      </c>
      <c r="J663" s="22">
        <v>60000</v>
      </c>
      <c r="K663" s="22">
        <v>22000</v>
      </c>
      <c r="L663" s="22">
        <v>11000</v>
      </c>
      <c r="M663" s="18" t="s">
        <v>2110</v>
      </c>
    </row>
    <row r="664" s="4" customFormat="true" ht="30" spans="1:13">
      <c r="A664" s="17">
        <v>661</v>
      </c>
      <c r="B664" s="18" t="s">
        <v>2111</v>
      </c>
      <c r="C664" s="17" t="s">
        <v>1768</v>
      </c>
      <c r="D664" s="17" t="s">
        <v>1880</v>
      </c>
      <c r="E664" s="17" t="s">
        <v>1880</v>
      </c>
      <c r="F664" s="17" t="s">
        <v>17</v>
      </c>
      <c r="G664" s="18" t="s">
        <v>1781</v>
      </c>
      <c r="H664" s="18" t="s">
        <v>2112</v>
      </c>
      <c r="I664" s="21">
        <v>44931</v>
      </c>
      <c r="J664" s="22">
        <v>60000</v>
      </c>
      <c r="K664" s="22">
        <v>25000</v>
      </c>
      <c r="L664" s="22">
        <v>12500</v>
      </c>
      <c r="M664" s="18" t="s">
        <v>2113</v>
      </c>
    </row>
    <row r="665" s="4" customFormat="true" ht="45" spans="1:13">
      <c r="A665" s="17">
        <v>662</v>
      </c>
      <c r="B665" s="18" t="s">
        <v>2114</v>
      </c>
      <c r="C665" s="17" t="s">
        <v>1768</v>
      </c>
      <c r="D665" s="17" t="s">
        <v>1880</v>
      </c>
      <c r="E665" s="17" t="s">
        <v>1880</v>
      </c>
      <c r="F665" s="17" t="s">
        <v>17</v>
      </c>
      <c r="G665" s="18" t="s">
        <v>2115</v>
      </c>
      <c r="H665" s="18" t="s">
        <v>2116</v>
      </c>
      <c r="I665" s="21">
        <v>44931</v>
      </c>
      <c r="J665" s="22">
        <v>80000</v>
      </c>
      <c r="K665" s="22">
        <v>45000</v>
      </c>
      <c r="L665" s="22">
        <v>20000</v>
      </c>
      <c r="M665" s="18" t="s">
        <v>2117</v>
      </c>
    </row>
    <row r="666" s="4" customFormat="true" ht="30" spans="1:13">
      <c r="A666" s="17">
        <v>663</v>
      </c>
      <c r="B666" s="18" t="s">
        <v>2118</v>
      </c>
      <c r="C666" s="17" t="s">
        <v>1768</v>
      </c>
      <c r="D666" s="17" t="s">
        <v>1880</v>
      </c>
      <c r="E666" s="17" t="s">
        <v>1880</v>
      </c>
      <c r="F666" s="17" t="s">
        <v>17</v>
      </c>
      <c r="G666" s="18" t="s">
        <v>1106</v>
      </c>
      <c r="H666" s="18" t="s">
        <v>2119</v>
      </c>
      <c r="I666" s="21">
        <v>44931</v>
      </c>
      <c r="J666" s="22">
        <v>10000</v>
      </c>
      <c r="K666" s="22">
        <v>8000</v>
      </c>
      <c r="L666" s="22">
        <v>4000</v>
      </c>
      <c r="M666" s="18" t="s">
        <v>2120</v>
      </c>
    </row>
    <row r="667" s="4" customFormat="true" ht="45" spans="1:13">
      <c r="A667" s="17">
        <v>664</v>
      </c>
      <c r="B667" s="18" t="s">
        <v>2121</v>
      </c>
      <c r="C667" s="17" t="s">
        <v>1768</v>
      </c>
      <c r="D667" s="17" t="s">
        <v>1880</v>
      </c>
      <c r="E667" s="17" t="s">
        <v>1880</v>
      </c>
      <c r="F667" s="17" t="s">
        <v>141</v>
      </c>
      <c r="G667" s="18" t="s">
        <v>2122</v>
      </c>
      <c r="H667" s="18" t="s">
        <v>1255</v>
      </c>
      <c r="I667" s="21">
        <v>44931</v>
      </c>
      <c r="J667" s="22">
        <v>21200</v>
      </c>
      <c r="K667" s="22">
        <v>10000</v>
      </c>
      <c r="L667" s="22">
        <v>20000</v>
      </c>
      <c r="M667" s="18" t="s">
        <v>2123</v>
      </c>
    </row>
    <row r="668" s="4" customFormat="true" ht="45" spans="1:13">
      <c r="A668" s="17">
        <v>665</v>
      </c>
      <c r="B668" s="18" t="s">
        <v>2124</v>
      </c>
      <c r="C668" s="17" t="s">
        <v>1768</v>
      </c>
      <c r="D668" s="17" t="s">
        <v>1880</v>
      </c>
      <c r="E668" s="17" t="s">
        <v>1880</v>
      </c>
      <c r="F668" s="17" t="s">
        <v>17</v>
      </c>
      <c r="G668" s="18" t="s">
        <v>2125</v>
      </c>
      <c r="H668" s="18" t="s">
        <v>2126</v>
      </c>
      <c r="I668" s="21">
        <v>44931</v>
      </c>
      <c r="J668" s="22">
        <v>30000</v>
      </c>
      <c r="K668" s="22">
        <v>10000</v>
      </c>
      <c r="L668" s="22">
        <v>7700</v>
      </c>
      <c r="M668" s="18" t="s">
        <v>2127</v>
      </c>
    </row>
    <row r="669" s="4" customFormat="true" ht="75" spans="1:13">
      <c r="A669" s="17">
        <v>666</v>
      </c>
      <c r="B669" s="18" t="s">
        <v>2128</v>
      </c>
      <c r="C669" s="17" t="s">
        <v>1768</v>
      </c>
      <c r="D669" s="17" t="s">
        <v>1880</v>
      </c>
      <c r="E669" s="17" t="s">
        <v>1880</v>
      </c>
      <c r="F669" s="17" t="s">
        <v>80</v>
      </c>
      <c r="G669" s="18" t="s">
        <v>2129</v>
      </c>
      <c r="H669" s="18" t="s">
        <v>1255</v>
      </c>
      <c r="I669" s="21">
        <v>44931</v>
      </c>
      <c r="J669" s="22">
        <v>15000</v>
      </c>
      <c r="K669" s="22">
        <v>15000</v>
      </c>
      <c r="L669" s="22">
        <v>9000</v>
      </c>
      <c r="M669" s="18" t="s">
        <v>2130</v>
      </c>
    </row>
    <row r="670" s="4" customFormat="true" ht="75" spans="1:13">
      <c r="A670" s="17">
        <v>667</v>
      </c>
      <c r="B670" s="18" t="s">
        <v>2131</v>
      </c>
      <c r="C670" s="17" t="s">
        <v>1768</v>
      </c>
      <c r="D670" s="17" t="s">
        <v>1880</v>
      </c>
      <c r="E670" s="17" t="s">
        <v>1880</v>
      </c>
      <c r="F670" s="17" t="s">
        <v>17</v>
      </c>
      <c r="G670" s="18" t="s">
        <v>2132</v>
      </c>
      <c r="H670" s="18" t="s">
        <v>2133</v>
      </c>
      <c r="I670" s="21">
        <v>44931</v>
      </c>
      <c r="J670" s="22">
        <v>552293</v>
      </c>
      <c r="K670" s="22">
        <v>325517</v>
      </c>
      <c r="L670" s="22">
        <v>59647.5</v>
      </c>
      <c r="M670" s="18" t="s">
        <v>2134</v>
      </c>
    </row>
    <row r="671" s="4" customFormat="true" ht="45" spans="1:13">
      <c r="A671" s="17">
        <v>668</v>
      </c>
      <c r="B671" s="18" t="s">
        <v>2135</v>
      </c>
      <c r="C671" s="17" t="s">
        <v>1768</v>
      </c>
      <c r="D671" s="17" t="s">
        <v>1880</v>
      </c>
      <c r="E671" s="17" t="s">
        <v>1768</v>
      </c>
      <c r="F671" s="17" t="s">
        <v>17</v>
      </c>
      <c r="G671" s="18" t="s">
        <v>2136</v>
      </c>
      <c r="H671" s="18" t="s">
        <v>1255</v>
      </c>
      <c r="I671" s="21">
        <v>44931</v>
      </c>
      <c r="J671" s="22">
        <v>25000</v>
      </c>
      <c r="K671" s="22">
        <v>10000</v>
      </c>
      <c r="L671" s="22">
        <v>15750</v>
      </c>
      <c r="M671" s="18" t="s">
        <v>2137</v>
      </c>
    </row>
    <row r="672" s="4" customFormat="true" ht="45" spans="1:13">
      <c r="A672" s="17">
        <v>669</v>
      </c>
      <c r="B672" s="18" t="s">
        <v>2138</v>
      </c>
      <c r="C672" s="17" t="s">
        <v>1768</v>
      </c>
      <c r="D672" s="17" t="s">
        <v>1880</v>
      </c>
      <c r="E672" s="17" t="s">
        <v>1880</v>
      </c>
      <c r="F672" s="17" t="s">
        <v>96</v>
      </c>
      <c r="G672" s="18" t="s">
        <v>2139</v>
      </c>
      <c r="H672" s="18" t="s">
        <v>1255</v>
      </c>
      <c r="I672" s="21">
        <v>44931</v>
      </c>
      <c r="J672" s="22">
        <v>32000</v>
      </c>
      <c r="K672" s="22">
        <v>32000</v>
      </c>
      <c r="L672" s="22">
        <v>28800</v>
      </c>
      <c r="M672" s="18" t="s">
        <v>2140</v>
      </c>
    </row>
    <row r="673" s="4" customFormat="true" ht="30" spans="1:13">
      <c r="A673" s="17">
        <v>670</v>
      </c>
      <c r="B673" s="18" t="s">
        <v>2141</v>
      </c>
      <c r="C673" s="17" t="s">
        <v>1768</v>
      </c>
      <c r="D673" s="17" t="s">
        <v>1880</v>
      </c>
      <c r="E673" s="17" t="s">
        <v>1880</v>
      </c>
      <c r="F673" s="17" t="s">
        <v>17</v>
      </c>
      <c r="G673" s="18" t="s">
        <v>2142</v>
      </c>
      <c r="H673" s="18" t="s">
        <v>1255</v>
      </c>
      <c r="I673" s="21">
        <v>44931</v>
      </c>
      <c r="J673" s="22">
        <v>22000</v>
      </c>
      <c r="K673" s="22">
        <v>22000</v>
      </c>
      <c r="L673" s="22">
        <v>19800</v>
      </c>
      <c r="M673" s="18" t="s">
        <v>2143</v>
      </c>
    </row>
    <row r="674" s="4" customFormat="true" ht="75" spans="1:13">
      <c r="A674" s="17">
        <v>671</v>
      </c>
      <c r="B674" s="18" t="s">
        <v>2144</v>
      </c>
      <c r="C674" s="17" t="s">
        <v>1768</v>
      </c>
      <c r="D674" s="17" t="s">
        <v>1880</v>
      </c>
      <c r="E674" s="17" t="s">
        <v>1880</v>
      </c>
      <c r="F674" s="17" t="s">
        <v>17</v>
      </c>
      <c r="G674" s="18" t="s">
        <v>2145</v>
      </c>
      <c r="H674" s="18" t="s">
        <v>1255</v>
      </c>
      <c r="I674" s="21">
        <v>44931</v>
      </c>
      <c r="J674" s="22">
        <v>25000</v>
      </c>
      <c r="K674" s="22">
        <v>25000</v>
      </c>
      <c r="L674" s="22">
        <v>22500</v>
      </c>
      <c r="M674" s="18" t="s">
        <v>2134</v>
      </c>
    </row>
    <row r="675" s="4" customFormat="true" ht="60" spans="1:13">
      <c r="A675" s="17">
        <v>672</v>
      </c>
      <c r="B675" s="18" t="s">
        <v>2146</v>
      </c>
      <c r="C675" s="17" t="s">
        <v>1768</v>
      </c>
      <c r="D675" s="17" t="s">
        <v>1888</v>
      </c>
      <c r="E675" s="17" t="s">
        <v>1888</v>
      </c>
      <c r="F675" s="17" t="s">
        <v>17</v>
      </c>
      <c r="G675" s="18" t="s">
        <v>2147</v>
      </c>
      <c r="H675" s="18" t="s">
        <v>2148</v>
      </c>
      <c r="I675" s="21">
        <v>44931</v>
      </c>
      <c r="J675" s="22">
        <v>15000</v>
      </c>
      <c r="K675" s="22">
        <v>6450</v>
      </c>
      <c r="L675" s="22">
        <v>6450</v>
      </c>
      <c r="M675" s="18" t="s">
        <v>2149</v>
      </c>
    </row>
    <row r="676" s="4" customFormat="true" ht="60" spans="1:13">
      <c r="A676" s="17">
        <v>673</v>
      </c>
      <c r="B676" s="18" t="s">
        <v>2150</v>
      </c>
      <c r="C676" s="17" t="s">
        <v>1768</v>
      </c>
      <c r="D676" s="17" t="s">
        <v>1888</v>
      </c>
      <c r="E676" s="17" t="s">
        <v>1888</v>
      </c>
      <c r="F676" s="17" t="s">
        <v>17</v>
      </c>
      <c r="G676" s="18" t="s">
        <v>2151</v>
      </c>
      <c r="H676" s="18" t="s">
        <v>2152</v>
      </c>
      <c r="I676" s="21">
        <v>44931</v>
      </c>
      <c r="J676" s="22">
        <v>25000</v>
      </c>
      <c r="K676" s="22">
        <v>4500</v>
      </c>
      <c r="L676" s="22">
        <v>20700</v>
      </c>
      <c r="M676" s="18" t="s">
        <v>2153</v>
      </c>
    </row>
    <row r="677" s="4" customFormat="true" ht="45" spans="1:13">
      <c r="A677" s="17">
        <v>674</v>
      </c>
      <c r="B677" s="18" t="s">
        <v>2154</v>
      </c>
      <c r="C677" s="17" t="s">
        <v>1768</v>
      </c>
      <c r="D677" s="17" t="s">
        <v>1888</v>
      </c>
      <c r="E677" s="17" t="s">
        <v>1888</v>
      </c>
      <c r="F677" s="17" t="s">
        <v>96</v>
      </c>
      <c r="G677" s="18" t="s">
        <v>2155</v>
      </c>
      <c r="H677" s="18" t="s">
        <v>2156</v>
      </c>
      <c r="I677" s="21">
        <v>44931</v>
      </c>
      <c r="J677" s="22">
        <v>30000</v>
      </c>
      <c r="K677" s="22">
        <v>6000</v>
      </c>
      <c r="L677" s="22">
        <v>20000</v>
      </c>
      <c r="M677" s="18" t="s">
        <v>2157</v>
      </c>
    </row>
    <row r="678" s="4" customFormat="true" ht="45" spans="1:13">
      <c r="A678" s="17">
        <v>675</v>
      </c>
      <c r="B678" s="18" t="s">
        <v>2158</v>
      </c>
      <c r="C678" s="17" t="s">
        <v>1768</v>
      </c>
      <c r="D678" s="17" t="s">
        <v>1888</v>
      </c>
      <c r="E678" s="17" t="s">
        <v>1888</v>
      </c>
      <c r="F678" s="17" t="s">
        <v>17</v>
      </c>
      <c r="G678" s="18" t="s">
        <v>2159</v>
      </c>
      <c r="H678" s="18" t="s">
        <v>2156</v>
      </c>
      <c r="I678" s="21">
        <v>44931</v>
      </c>
      <c r="J678" s="22">
        <v>12800</v>
      </c>
      <c r="K678" s="22">
        <v>2560</v>
      </c>
      <c r="L678" s="22">
        <v>10000</v>
      </c>
      <c r="M678" s="18" t="s">
        <v>2157</v>
      </c>
    </row>
    <row r="679" s="4" customFormat="true" ht="45" spans="1:13">
      <c r="A679" s="17">
        <v>676</v>
      </c>
      <c r="B679" s="18" t="s">
        <v>2160</v>
      </c>
      <c r="C679" s="17" t="s">
        <v>1768</v>
      </c>
      <c r="D679" s="17" t="s">
        <v>1888</v>
      </c>
      <c r="E679" s="17" t="s">
        <v>1888</v>
      </c>
      <c r="F679" s="17" t="s">
        <v>96</v>
      </c>
      <c r="G679" s="18" t="s">
        <v>2161</v>
      </c>
      <c r="H679" s="18" t="s">
        <v>2156</v>
      </c>
      <c r="I679" s="21">
        <v>44931</v>
      </c>
      <c r="J679" s="22">
        <v>21300</v>
      </c>
      <c r="K679" s="22">
        <v>4260</v>
      </c>
      <c r="L679" s="22">
        <v>17040</v>
      </c>
      <c r="M679" s="18" t="s">
        <v>2157</v>
      </c>
    </row>
    <row r="680" s="4" customFormat="true" ht="45" spans="1:13">
      <c r="A680" s="17">
        <v>677</v>
      </c>
      <c r="B680" s="18" t="s">
        <v>2162</v>
      </c>
      <c r="C680" s="17" t="s">
        <v>1768</v>
      </c>
      <c r="D680" s="17" t="s">
        <v>1888</v>
      </c>
      <c r="E680" s="17" t="s">
        <v>1888</v>
      </c>
      <c r="F680" s="17" t="s">
        <v>17</v>
      </c>
      <c r="G680" s="18" t="s">
        <v>2163</v>
      </c>
      <c r="H680" s="18" t="s">
        <v>2156</v>
      </c>
      <c r="I680" s="21">
        <v>44931</v>
      </c>
      <c r="J680" s="22">
        <v>40000</v>
      </c>
      <c r="K680" s="22">
        <v>8000</v>
      </c>
      <c r="L680" s="22">
        <v>20000</v>
      </c>
      <c r="M680" s="18" t="s">
        <v>2157</v>
      </c>
    </row>
    <row r="681" s="4" customFormat="true" ht="90" spans="1:13">
      <c r="A681" s="17">
        <v>678</v>
      </c>
      <c r="B681" s="18" t="s">
        <v>2164</v>
      </c>
      <c r="C681" s="17" t="s">
        <v>1768</v>
      </c>
      <c r="D681" s="17" t="s">
        <v>1888</v>
      </c>
      <c r="E681" s="17" t="s">
        <v>1888</v>
      </c>
      <c r="F681" s="17" t="s">
        <v>96</v>
      </c>
      <c r="G681" s="18" t="s">
        <v>2165</v>
      </c>
      <c r="H681" s="18" t="s">
        <v>2156</v>
      </c>
      <c r="I681" s="21">
        <v>44931</v>
      </c>
      <c r="J681" s="22">
        <v>18300</v>
      </c>
      <c r="K681" s="22">
        <v>3660</v>
      </c>
      <c r="L681" s="22">
        <v>18300</v>
      </c>
      <c r="M681" s="18" t="s">
        <v>2157</v>
      </c>
    </row>
    <row r="682" s="4" customFormat="true" ht="75" spans="1:13">
      <c r="A682" s="17">
        <v>679</v>
      </c>
      <c r="B682" s="18" t="s">
        <v>2166</v>
      </c>
      <c r="C682" s="17" t="s">
        <v>1768</v>
      </c>
      <c r="D682" s="17" t="s">
        <v>1888</v>
      </c>
      <c r="E682" s="17" t="s">
        <v>1888</v>
      </c>
      <c r="F682" s="17" t="s">
        <v>96</v>
      </c>
      <c r="G682" s="18" t="s">
        <v>2167</v>
      </c>
      <c r="H682" s="18" t="s">
        <v>2156</v>
      </c>
      <c r="I682" s="21">
        <v>44931</v>
      </c>
      <c r="J682" s="22">
        <v>15000</v>
      </c>
      <c r="K682" s="22">
        <v>3000</v>
      </c>
      <c r="L682" s="22">
        <v>15000</v>
      </c>
      <c r="M682" s="18" t="s">
        <v>2157</v>
      </c>
    </row>
    <row r="683" s="4" customFormat="true" ht="105" spans="1:13">
      <c r="A683" s="17">
        <v>680</v>
      </c>
      <c r="B683" s="18" t="s">
        <v>2168</v>
      </c>
      <c r="C683" s="17" t="s">
        <v>1768</v>
      </c>
      <c r="D683" s="17" t="s">
        <v>1888</v>
      </c>
      <c r="E683" s="17" t="s">
        <v>1888</v>
      </c>
      <c r="F683" s="17" t="s">
        <v>96</v>
      </c>
      <c r="G683" s="18" t="s">
        <v>2169</v>
      </c>
      <c r="H683" s="18" t="s">
        <v>2156</v>
      </c>
      <c r="I683" s="21">
        <v>44931</v>
      </c>
      <c r="J683" s="22">
        <v>30700</v>
      </c>
      <c r="K683" s="22">
        <v>6140</v>
      </c>
      <c r="L683" s="22">
        <v>25000</v>
      </c>
      <c r="M683" s="18" t="s">
        <v>2157</v>
      </c>
    </row>
    <row r="684" s="4" customFormat="true" ht="105" spans="1:13">
      <c r="A684" s="17">
        <v>681</v>
      </c>
      <c r="B684" s="18" t="s">
        <v>2170</v>
      </c>
      <c r="C684" s="17" t="s">
        <v>1768</v>
      </c>
      <c r="D684" s="17" t="s">
        <v>1888</v>
      </c>
      <c r="E684" s="17" t="s">
        <v>1888</v>
      </c>
      <c r="F684" s="17" t="s">
        <v>96</v>
      </c>
      <c r="G684" s="18" t="s">
        <v>2171</v>
      </c>
      <c r="H684" s="18" t="s">
        <v>2156</v>
      </c>
      <c r="I684" s="21">
        <v>44931</v>
      </c>
      <c r="J684" s="22">
        <v>10800</v>
      </c>
      <c r="K684" s="22">
        <v>2160</v>
      </c>
      <c r="L684" s="22">
        <v>10800</v>
      </c>
      <c r="M684" s="18" t="s">
        <v>2157</v>
      </c>
    </row>
    <row r="685" s="4" customFormat="true" ht="75" spans="1:13">
      <c r="A685" s="17">
        <v>682</v>
      </c>
      <c r="B685" s="18" t="s">
        <v>2172</v>
      </c>
      <c r="C685" s="17" t="s">
        <v>1768</v>
      </c>
      <c r="D685" s="17" t="s">
        <v>1888</v>
      </c>
      <c r="E685" s="17" t="s">
        <v>1888</v>
      </c>
      <c r="F685" s="17" t="s">
        <v>96</v>
      </c>
      <c r="G685" s="18" t="s">
        <v>2173</v>
      </c>
      <c r="H685" s="18" t="s">
        <v>2174</v>
      </c>
      <c r="I685" s="21">
        <v>44931</v>
      </c>
      <c r="J685" s="22">
        <v>71629</v>
      </c>
      <c r="K685" s="22">
        <v>20145</v>
      </c>
      <c r="L685" s="22">
        <v>6000</v>
      </c>
      <c r="M685" s="18" t="s">
        <v>2175</v>
      </c>
    </row>
    <row r="686" s="4" customFormat="true" ht="90" spans="1:13">
      <c r="A686" s="17">
        <v>683</v>
      </c>
      <c r="B686" s="18" t="s">
        <v>2176</v>
      </c>
      <c r="C686" s="17" t="s">
        <v>1768</v>
      </c>
      <c r="D686" s="17" t="s">
        <v>1888</v>
      </c>
      <c r="E686" s="17" t="s">
        <v>1888</v>
      </c>
      <c r="F686" s="17" t="s">
        <v>17</v>
      </c>
      <c r="G686" s="18" t="s">
        <v>2177</v>
      </c>
      <c r="H686" s="18" t="s">
        <v>1232</v>
      </c>
      <c r="I686" s="21">
        <v>44931</v>
      </c>
      <c r="J686" s="22">
        <v>49565</v>
      </c>
      <c r="K686" s="22">
        <v>11200</v>
      </c>
      <c r="L686" s="22">
        <v>6000</v>
      </c>
      <c r="M686" s="18" t="s">
        <v>2178</v>
      </c>
    </row>
    <row r="687" s="4" customFormat="true" ht="90" spans="1:13">
      <c r="A687" s="17">
        <v>684</v>
      </c>
      <c r="B687" s="18" t="s">
        <v>2179</v>
      </c>
      <c r="C687" s="17" t="s">
        <v>1768</v>
      </c>
      <c r="D687" s="17" t="s">
        <v>1888</v>
      </c>
      <c r="E687" s="17" t="s">
        <v>1888</v>
      </c>
      <c r="F687" s="17" t="s">
        <v>230</v>
      </c>
      <c r="G687" s="18" t="s">
        <v>2180</v>
      </c>
      <c r="H687" s="18" t="s">
        <v>2181</v>
      </c>
      <c r="I687" s="21">
        <v>44931</v>
      </c>
      <c r="J687" s="22">
        <v>32000</v>
      </c>
      <c r="K687" s="22">
        <v>8000</v>
      </c>
      <c r="L687" s="22">
        <v>6000</v>
      </c>
      <c r="M687" s="18" t="s">
        <v>2175</v>
      </c>
    </row>
    <row r="688" s="4" customFormat="true" ht="60" spans="1:13">
      <c r="A688" s="17">
        <v>685</v>
      </c>
      <c r="B688" s="18" t="s">
        <v>2182</v>
      </c>
      <c r="C688" s="17" t="s">
        <v>1768</v>
      </c>
      <c r="D688" s="17" t="s">
        <v>1888</v>
      </c>
      <c r="E688" s="17" t="s">
        <v>1888</v>
      </c>
      <c r="F688" s="17" t="s">
        <v>17</v>
      </c>
      <c r="G688" s="18" t="s">
        <v>2183</v>
      </c>
      <c r="H688" s="18" t="s">
        <v>29</v>
      </c>
      <c r="I688" s="21">
        <v>44931</v>
      </c>
      <c r="J688" s="22">
        <v>17507</v>
      </c>
      <c r="K688" s="22">
        <v>14005.6</v>
      </c>
      <c r="L688" s="22">
        <v>11321</v>
      </c>
      <c r="M688" s="18" t="s">
        <v>2184</v>
      </c>
    </row>
    <row r="689" s="4" customFormat="true" ht="45" spans="1:13">
      <c r="A689" s="17">
        <v>686</v>
      </c>
      <c r="B689" s="18" t="s">
        <v>2185</v>
      </c>
      <c r="C689" s="17" t="s">
        <v>1768</v>
      </c>
      <c r="D689" s="17" t="s">
        <v>2186</v>
      </c>
      <c r="E689" s="17" t="s">
        <v>1880</v>
      </c>
      <c r="F689" s="17" t="s">
        <v>62</v>
      </c>
      <c r="G689" s="18" t="s">
        <v>2187</v>
      </c>
      <c r="H689" s="18" t="s">
        <v>2188</v>
      </c>
      <c r="I689" s="21">
        <v>44931</v>
      </c>
      <c r="J689" s="22">
        <v>25000</v>
      </c>
      <c r="K689" s="22">
        <v>6000</v>
      </c>
      <c r="L689" s="22">
        <v>7700</v>
      </c>
      <c r="M689" s="18" t="s">
        <v>2189</v>
      </c>
    </row>
    <row r="690" s="4" customFormat="true" ht="45" spans="1:13">
      <c r="A690" s="17">
        <v>687</v>
      </c>
      <c r="B690" s="18" t="s">
        <v>2190</v>
      </c>
      <c r="C690" s="17" t="s">
        <v>1768</v>
      </c>
      <c r="D690" s="17" t="s">
        <v>2186</v>
      </c>
      <c r="E690" s="17" t="s">
        <v>1768</v>
      </c>
      <c r="F690" s="17" t="s">
        <v>17</v>
      </c>
      <c r="G690" s="18" t="s">
        <v>2191</v>
      </c>
      <c r="H690" s="18" t="s">
        <v>2192</v>
      </c>
      <c r="I690" s="21">
        <v>44931</v>
      </c>
      <c r="J690" s="22">
        <v>20000</v>
      </c>
      <c r="K690" s="22">
        <v>3000</v>
      </c>
      <c r="L690" s="22">
        <v>8000</v>
      </c>
      <c r="M690" s="18" t="s">
        <v>2193</v>
      </c>
    </row>
    <row r="691" s="4" customFormat="true" ht="105" spans="1:13">
      <c r="A691" s="17">
        <v>688</v>
      </c>
      <c r="B691" s="18" t="s">
        <v>2194</v>
      </c>
      <c r="C691" s="17" t="s">
        <v>1768</v>
      </c>
      <c r="D691" s="17" t="s">
        <v>2186</v>
      </c>
      <c r="E691" s="17" t="s">
        <v>1768</v>
      </c>
      <c r="F691" s="17" t="s">
        <v>62</v>
      </c>
      <c r="G691" s="18" t="s">
        <v>2195</v>
      </c>
      <c r="H691" s="18" t="s">
        <v>2196</v>
      </c>
      <c r="I691" s="21">
        <v>44931</v>
      </c>
      <c r="J691" s="22">
        <v>70000</v>
      </c>
      <c r="K691" s="22">
        <v>5000</v>
      </c>
      <c r="L691" s="22">
        <v>15400</v>
      </c>
      <c r="M691" s="18" t="s">
        <v>2197</v>
      </c>
    </row>
    <row r="692" s="4" customFormat="true" ht="105" spans="1:13">
      <c r="A692" s="17">
        <v>689</v>
      </c>
      <c r="B692" s="18" t="s">
        <v>2198</v>
      </c>
      <c r="C692" s="17" t="s">
        <v>1768</v>
      </c>
      <c r="D692" s="17" t="s">
        <v>2186</v>
      </c>
      <c r="E692" s="17" t="s">
        <v>1768</v>
      </c>
      <c r="F692" s="17" t="s">
        <v>62</v>
      </c>
      <c r="G692" s="18" t="s">
        <v>2199</v>
      </c>
      <c r="H692" s="18" t="s">
        <v>2196</v>
      </c>
      <c r="I692" s="21">
        <v>44931</v>
      </c>
      <c r="J692" s="22">
        <v>80000</v>
      </c>
      <c r="K692" s="22">
        <v>5000</v>
      </c>
      <c r="L692" s="22">
        <v>7700</v>
      </c>
      <c r="M692" s="18" t="s">
        <v>2197</v>
      </c>
    </row>
    <row r="693" s="4" customFormat="true" ht="105" spans="1:13">
      <c r="A693" s="17">
        <v>690</v>
      </c>
      <c r="B693" s="18" t="s">
        <v>2200</v>
      </c>
      <c r="C693" s="17" t="s">
        <v>1768</v>
      </c>
      <c r="D693" s="17" t="s">
        <v>2186</v>
      </c>
      <c r="E693" s="17" t="s">
        <v>1880</v>
      </c>
      <c r="F693" s="17" t="s">
        <v>62</v>
      </c>
      <c r="G693" s="18" t="s">
        <v>2201</v>
      </c>
      <c r="H693" s="18" t="s">
        <v>2202</v>
      </c>
      <c r="I693" s="21">
        <v>44931</v>
      </c>
      <c r="J693" s="22">
        <v>65000</v>
      </c>
      <c r="K693" s="22">
        <v>4500</v>
      </c>
      <c r="L693" s="22">
        <v>23100</v>
      </c>
      <c r="M693" s="18" t="s">
        <v>2203</v>
      </c>
    </row>
    <row r="694" s="4" customFormat="true" ht="60" spans="1:13">
      <c r="A694" s="17">
        <v>691</v>
      </c>
      <c r="B694" s="18" t="s">
        <v>2204</v>
      </c>
      <c r="C694" s="17" t="s">
        <v>1768</v>
      </c>
      <c r="D694" s="17" t="s">
        <v>1888</v>
      </c>
      <c r="E694" s="17" t="s">
        <v>1888</v>
      </c>
      <c r="F694" s="17" t="s">
        <v>388</v>
      </c>
      <c r="G694" s="18" t="s">
        <v>2205</v>
      </c>
      <c r="H694" s="18" t="s">
        <v>1232</v>
      </c>
      <c r="I694" s="21">
        <v>44931</v>
      </c>
      <c r="J694" s="22">
        <v>39890</v>
      </c>
      <c r="K694" s="22">
        <v>31912</v>
      </c>
      <c r="L694" s="22">
        <v>6000</v>
      </c>
      <c r="M694" s="18" t="s">
        <v>2184</v>
      </c>
    </row>
    <row r="695" s="4" customFormat="true" ht="45" spans="1:13">
      <c r="A695" s="17">
        <v>692</v>
      </c>
      <c r="B695" s="18" t="s">
        <v>2206</v>
      </c>
      <c r="C695" s="17" t="s">
        <v>1768</v>
      </c>
      <c r="D695" s="17" t="s">
        <v>1888</v>
      </c>
      <c r="E695" s="17" t="s">
        <v>1888</v>
      </c>
      <c r="F695" s="17" t="s">
        <v>388</v>
      </c>
      <c r="G695" s="18" t="s">
        <v>2207</v>
      </c>
      <c r="H695" s="18" t="s">
        <v>1232</v>
      </c>
      <c r="I695" s="21">
        <v>44931</v>
      </c>
      <c r="J695" s="22">
        <v>12768</v>
      </c>
      <c r="K695" s="22">
        <v>10214.4</v>
      </c>
      <c r="L695" s="22">
        <v>11320.75</v>
      </c>
      <c r="M695" s="18" t="s">
        <v>2184</v>
      </c>
    </row>
    <row r="696" s="4" customFormat="true" ht="45" spans="1:13">
      <c r="A696" s="17">
        <v>693</v>
      </c>
      <c r="B696" s="18" t="s">
        <v>2208</v>
      </c>
      <c r="C696" s="17" t="s">
        <v>1768</v>
      </c>
      <c r="D696" s="17" t="s">
        <v>1888</v>
      </c>
      <c r="E696" s="17" t="s">
        <v>1888</v>
      </c>
      <c r="F696" s="17" t="s">
        <v>141</v>
      </c>
      <c r="G696" s="18" t="s">
        <v>2209</v>
      </c>
      <c r="H696" s="18" t="s">
        <v>2156</v>
      </c>
      <c r="I696" s="21">
        <v>44931</v>
      </c>
      <c r="J696" s="22">
        <v>21309.2</v>
      </c>
      <c r="K696" s="22">
        <v>2000</v>
      </c>
      <c r="L696" s="22">
        <v>10000</v>
      </c>
      <c r="M696" s="18" t="s">
        <v>2157</v>
      </c>
    </row>
    <row r="697" s="4" customFormat="true" ht="30" spans="1:13">
      <c r="A697" s="17">
        <v>694</v>
      </c>
      <c r="B697" s="18" t="s">
        <v>2210</v>
      </c>
      <c r="C697" s="17" t="s">
        <v>1768</v>
      </c>
      <c r="D697" s="17" t="s">
        <v>1769</v>
      </c>
      <c r="E697" s="17" t="s">
        <v>1768</v>
      </c>
      <c r="F697" s="17" t="s">
        <v>17</v>
      </c>
      <c r="G697" s="18" t="s">
        <v>1770</v>
      </c>
      <c r="H697" s="18" t="s">
        <v>1792</v>
      </c>
      <c r="I697" s="21">
        <v>44931</v>
      </c>
      <c r="J697" s="22">
        <v>600000</v>
      </c>
      <c r="K697" s="22">
        <v>600000</v>
      </c>
      <c r="L697" s="22">
        <v>90000</v>
      </c>
      <c r="M697" s="18" t="s">
        <v>1772</v>
      </c>
    </row>
    <row r="698" s="4" customFormat="true" ht="30" spans="1:13">
      <c r="A698" s="17">
        <v>695</v>
      </c>
      <c r="B698" s="18" t="s">
        <v>2211</v>
      </c>
      <c r="C698" s="17" t="s">
        <v>1768</v>
      </c>
      <c r="D698" s="17" t="s">
        <v>1769</v>
      </c>
      <c r="E698" s="17" t="s">
        <v>1769</v>
      </c>
      <c r="F698" s="17" t="s">
        <v>17</v>
      </c>
      <c r="G698" s="18" t="s">
        <v>1791</v>
      </c>
      <c r="H698" s="18" t="s">
        <v>1792</v>
      </c>
      <c r="I698" s="21">
        <v>44931</v>
      </c>
      <c r="J698" s="22">
        <v>47364</v>
      </c>
      <c r="K698" s="22">
        <v>47364</v>
      </c>
      <c r="L698" s="22">
        <v>2000</v>
      </c>
      <c r="M698" s="18" t="s">
        <v>1793</v>
      </c>
    </row>
    <row r="699" s="4" customFormat="true" ht="60" spans="1:13">
      <c r="A699" s="17">
        <v>696</v>
      </c>
      <c r="B699" s="18" t="s">
        <v>2212</v>
      </c>
      <c r="C699" s="17" t="s">
        <v>1768</v>
      </c>
      <c r="D699" s="17" t="s">
        <v>1769</v>
      </c>
      <c r="E699" s="17" t="s">
        <v>1769</v>
      </c>
      <c r="F699" s="17" t="s">
        <v>17</v>
      </c>
      <c r="G699" s="18" t="s">
        <v>1106</v>
      </c>
      <c r="H699" s="18" t="s">
        <v>1934</v>
      </c>
      <c r="I699" s="21">
        <v>44931</v>
      </c>
      <c r="J699" s="22">
        <v>11735</v>
      </c>
      <c r="K699" s="22">
        <v>11735</v>
      </c>
      <c r="L699" s="22">
        <v>1500</v>
      </c>
      <c r="M699" s="18" t="s">
        <v>2213</v>
      </c>
    </row>
    <row r="700" s="4" customFormat="true" ht="30" spans="1:13">
      <c r="A700" s="17">
        <v>697</v>
      </c>
      <c r="B700" s="18" t="s">
        <v>2214</v>
      </c>
      <c r="C700" s="17" t="s">
        <v>1768</v>
      </c>
      <c r="D700" s="17" t="s">
        <v>1835</v>
      </c>
      <c r="E700" s="17" t="s">
        <v>1768</v>
      </c>
      <c r="F700" s="17" t="s">
        <v>17</v>
      </c>
      <c r="G700" s="18" t="s">
        <v>2032</v>
      </c>
      <c r="H700" s="18" t="s">
        <v>1868</v>
      </c>
      <c r="I700" s="21">
        <v>44931</v>
      </c>
      <c r="J700" s="22">
        <v>300799</v>
      </c>
      <c r="K700" s="22">
        <v>43800</v>
      </c>
      <c r="L700" s="22">
        <v>64000</v>
      </c>
      <c r="M700" s="18" t="s">
        <v>2033</v>
      </c>
    </row>
    <row r="701" s="4" customFormat="true" ht="30" spans="1:13">
      <c r="A701" s="17">
        <v>698</v>
      </c>
      <c r="B701" s="18" t="s">
        <v>2215</v>
      </c>
      <c r="C701" s="17" t="s">
        <v>1768</v>
      </c>
      <c r="D701" s="17" t="s">
        <v>1835</v>
      </c>
      <c r="E701" s="17" t="s">
        <v>1835</v>
      </c>
      <c r="F701" s="17" t="s">
        <v>17</v>
      </c>
      <c r="G701" s="18" t="s">
        <v>2012</v>
      </c>
      <c r="H701" s="18" t="s">
        <v>1848</v>
      </c>
      <c r="I701" s="21">
        <v>44931</v>
      </c>
      <c r="J701" s="22">
        <v>161451.22</v>
      </c>
      <c r="K701" s="22">
        <v>120000</v>
      </c>
      <c r="L701" s="22">
        <v>36000</v>
      </c>
      <c r="M701" s="18" t="s">
        <v>2057</v>
      </c>
    </row>
    <row r="702" s="4" customFormat="true" ht="30" spans="1:13">
      <c r="A702" s="17">
        <v>699</v>
      </c>
      <c r="B702" s="18" t="s">
        <v>2216</v>
      </c>
      <c r="C702" s="17" t="s">
        <v>1768</v>
      </c>
      <c r="D702" s="17" t="s">
        <v>1835</v>
      </c>
      <c r="E702" s="17" t="s">
        <v>1835</v>
      </c>
      <c r="F702" s="17" t="s">
        <v>17</v>
      </c>
      <c r="G702" s="18" t="s">
        <v>1781</v>
      </c>
      <c r="H702" s="18" t="s">
        <v>2217</v>
      </c>
      <c r="I702" s="21">
        <v>44931</v>
      </c>
      <c r="J702" s="22">
        <v>67305.52</v>
      </c>
      <c r="K702" s="22">
        <v>10095</v>
      </c>
      <c r="L702" s="22">
        <v>5000</v>
      </c>
      <c r="M702" s="18" t="s">
        <v>2218</v>
      </c>
    </row>
    <row r="703" s="4" customFormat="true" ht="30" spans="1:13">
      <c r="A703" s="17">
        <v>700</v>
      </c>
      <c r="B703" s="18" t="s">
        <v>2219</v>
      </c>
      <c r="C703" s="17" t="s">
        <v>1768</v>
      </c>
      <c r="D703" s="17" t="s">
        <v>1888</v>
      </c>
      <c r="E703" s="17" t="s">
        <v>1888</v>
      </c>
      <c r="F703" s="17" t="s">
        <v>17</v>
      </c>
      <c r="G703" s="18" t="s">
        <v>2220</v>
      </c>
      <c r="H703" s="18" t="s">
        <v>1890</v>
      </c>
      <c r="I703" s="21">
        <v>44931</v>
      </c>
      <c r="J703" s="22">
        <v>40000</v>
      </c>
      <c r="K703" s="22">
        <v>40000</v>
      </c>
      <c r="L703" s="22">
        <v>20000</v>
      </c>
      <c r="M703" s="18" t="s">
        <v>2221</v>
      </c>
    </row>
    <row r="704" s="4" customFormat="true" ht="30" spans="1:13">
      <c r="A704" s="17">
        <v>701</v>
      </c>
      <c r="B704" s="18" t="s">
        <v>2222</v>
      </c>
      <c r="C704" s="17" t="s">
        <v>1768</v>
      </c>
      <c r="D704" s="17" t="s">
        <v>1835</v>
      </c>
      <c r="E704" s="17" t="s">
        <v>1768</v>
      </c>
      <c r="F704" s="17" t="s">
        <v>17</v>
      </c>
      <c r="G704" s="18" t="s">
        <v>1106</v>
      </c>
      <c r="H704" s="18" t="s">
        <v>2223</v>
      </c>
      <c r="I704" s="21">
        <v>44931</v>
      </c>
      <c r="J704" s="22">
        <v>32363.07</v>
      </c>
      <c r="K704" s="22">
        <v>4854</v>
      </c>
      <c r="L704" s="22">
        <v>8000</v>
      </c>
      <c r="M704" s="18" t="s">
        <v>2224</v>
      </c>
    </row>
    <row r="705" s="4" customFormat="true" ht="30" spans="1:13">
      <c r="A705" s="17">
        <v>702</v>
      </c>
      <c r="B705" s="18" t="s">
        <v>2225</v>
      </c>
      <c r="C705" s="17" t="s">
        <v>1768</v>
      </c>
      <c r="D705" s="17" t="s">
        <v>1835</v>
      </c>
      <c r="E705" s="17" t="s">
        <v>1835</v>
      </c>
      <c r="F705" s="17" t="s">
        <v>17</v>
      </c>
      <c r="G705" s="18" t="s">
        <v>2226</v>
      </c>
      <c r="H705" s="18" t="s">
        <v>1987</v>
      </c>
      <c r="I705" s="21">
        <v>44931</v>
      </c>
      <c r="J705" s="22">
        <v>30933.58</v>
      </c>
      <c r="K705" s="22">
        <v>30933.58</v>
      </c>
      <c r="L705" s="22">
        <v>7500</v>
      </c>
      <c r="M705" s="18" t="s">
        <v>2227</v>
      </c>
    </row>
    <row r="706" s="4" customFormat="true" ht="45" spans="1:13">
      <c r="A706" s="17">
        <v>703</v>
      </c>
      <c r="B706" s="18" t="s">
        <v>2228</v>
      </c>
      <c r="C706" s="17" t="s">
        <v>1768</v>
      </c>
      <c r="D706" s="17" t="s">
        <v>1880</v>
      </c>
      <c r="E706" s="17" t="s">
        <v>1880</v>
      </c>
      <c r="F706" s="17" t="s">
        <v>17</v>
      </c>
      <c r="G706" s="18" t="s">
        <v>1952</v>
      </c>
      <c r="H706" s="18" t="s">
        <v>2229</v>
      </c>
      <c r="I706" s="21">
        <v>44931</v>
      </c>
      <c r="J706" s="22">
        <v>29000</v>
      </c>
      <c r="K706" s="22">
        <v>8681</v>
      </c>
      <c r="L706" s="22">
        <v>4340</v>
      </c>
      <c r="M706" s="18" t="s">
        <v>2230</v>
      </c>
    </row>
    <row r="707" s="4" customFormat="true" ht="30" spans="1:13">
      <c r="A707" s="17">
        <v>704</v>
      </c>
      <c r="B707" s="18" t="s">
        <v>2231</v>
      </c>
      <c r="C707" s="17" t="s">
        <v>1768</v>
      </c>
      <c r="D707" s="17" t="s">
        <v>1835</v>
      </c>
      <c r="E707" s="17" t="s">
        <v>1835</v>
      </c>
      <c r="F707" s="17" t="s">
        <v>17</v>
      </c>
      <c r="G707" s="18" t="s">
        <v>2232</v>
      </c>
      <c r="H707" s="18" t="s">
        <v>1848</v>
      </c>
      <c r="I707" s="21">
        <v>44931</v>
      </c>
      <c r="J707" s="22">
        <v>27222.21</v>
      </c>
      <c r="K707" s="22">
        <v>27222.21</v>
      </c>
      <c r="L707" s="22">
        <v>12000</v>
      </c>
      <c r="M707" s="18" t="s">
        <v>2233</v>
      </c>
    </row>
    <row r="708" s="4" customFormat="true" ht="90" spans="1:13">
      <c r="A708" s="17">
        <v>705</v>
      </c>
      <c r="B708" s="18" t="s">
        <v>2234</v>
      </c>
      <c r="C708" s="17" t="s">
        <v>1768</v>
      </c>
      <c r="D708" s="17" t="s">
        <v>1888</v>
      </c>
      <c r="E708" s="17" t="s">
        <v>1888</v>
      </c>
      <c r="F708" s="17" t="s">
        <v>17</v>
      </c>
      <c r="G708" s="18" t="s">
        <v>1106</v>
      </c>
      <c r="H708" s="18" t="s">
        <v>2235</v>
      </c>
      <c r="I708" s="21">
        <v>44931</v>
      </c>
      <c r="J708" s="22">
        <v>22000</v>
      </c>
      <c r="K708" s="22">
        <v>22000</v>
      </c>
      <c r="L708" s="22">
        <v>4000</v>
      </c>
      <c r="M708" s="18" t="s">
        <v>2236</v>
      </c>
    </row>
    <row r="709" s="4" customFormat="true" ht="45" spans="1:13">
      <c r="A709" s="17">
        <v>706</v>
      </c>
      <c r="B709" s="18" t="s">
        <v>2237</v>
      </c>
      <c r="C709" s="17" t="s">
        <v>1768</v>
      </c>
      <c r="D709" s="17" t="s">
        <v>1835</v>
      </c>
      <c r="E709" s="17" t="s">
        <v>1768</v>
      </c>
      <c r="F709" s="17" t="s">
        <v>17</v>
      </c>
      <c r="G709" s="18" t="s">
        <v>2238</v>
      </c>
      <c r="H709" s="18" t="s">
        <v>2239</v>
      </c>
      <c r="I709" s="21">
        <v>44931</v>
      </c>
      <c r="J709" s="22">
        <v>547700</v>
      </c>
      <c r="K709" s="22">
        <v>82155</v>
      </c>
      <c r="L709" s="22">
        <v>88200</v>
      </c>
      <c r="M709" s="18" t="s">
        <v>2240</v>
      </c>
    </row>
    <row r="710" s="4" customFormat="true" ht="45" spans="1:13">
      <c r="A710" s="17">
        <v>707</v>
      </c>
      <c r="B710" s="18" t="s">
        <v>2241</v>
      </c>
      <c r="C710" s="17" t="s">
        <v>1768</v>
      </c>
      <c r="D710" s="17" t="s">
        <v>1769</v>
      </c>
      <c r="E710" s="17" t="s">
        <v>1769</v>
      </c>
      <c r="F710" s="17" t="s">
        <v>17</v>
      </c>
      <c r="G710" s="18" t="s">
        <v>2012</v>
      </c>
      <c r="H710" s="18" t="s">
        <v>1960</v>
      </c>
      <c r="I710" s="21">
        <v>44931</v>
      </c>
      <c r="J710" s="22">
        <v>218000</v>
      </c>
      <c r="K710" s="22">
        <v>218000</v>
      </c>
      <c r="L710" s="22">
        <v>24000</v>
      </c>
      <c r="M710" s="18" t="s">
        <v>2242</v>
      </c>
    </row>
    <row r="711" s="4" customFormat="true" ht="30" spans="1:13">
      <c r="A711" s="17">
        <v>708</v>
      </c>
      <c r="B711" s="18" t="s">
        <v>2243</v>
      </c>
      <c r="C711" s="17" t="s">
        <v>1768</v>
      </c>
      <c r="D711" s="17" t="s">
        <v>1835</v>
      </c>
      <c r="E711" s="17" t="s">
        <v>1835</v>
      </c>
      <c r="F711" s="17" t="s">
        <v>17</v>
      </c>
      <c r="G711" s="18" t="s">
        <v>1781</v>
      </c>
      <c r="H711" s="18" t="s">
        <v>1987</v>
      </c>
      <c r="I711" s="21">
        <v>44931</v>
      </c>
      <c r="J711" s="22">
        <v>38000</v>
      </c>
      <c r="K711" s="22">
        <v>38000</v>
      </c>
      <c r="L711" s="22">
        <v>7500</v>
      </c>
      <c r="M711" s="18" t="s">
        <v>1869</v>
      </c>
    </row>
    <row r="712" s="4" customFormat="true" ht="60" spans="1:13">
      <c r="A712" s="17">
        <v>709</v>
      </c>
      <c r="B712" s="18" t="s">
        <v>2244</v>
      </c>
      <c r="C712" s="17" t="s">
        <v>1768</v>
      </c>
      <c r="D712" s="17" t="s">
        <v>2186</v>
      </c>
      <c r="E712" s="17" t="s">
        <v>1880</v>
      </c>
      <c r="F712" s="17" t="s">
        <v>17</v>
      </c>
      <c r="G712" s="18" t="s">
        <v>2245</v>
      </c>
      <c r="H712" s="18" t="s">
        <v>2246</v>
      </c>
      <c r="I712" s="21">
        <v>44931</v>
      </c>
      <c r="J712" s="22">
        <v>124573</v>
      </c>
      <c r="K712" s="22">
        <v>53000</v>
      </c>
      <c r="L712" s="22">
        <v>60000</v>
      </c>
      <c r="M712" s="18" t="s">
        <v>2247</v>
      </c>
    </row>
    <row r="713" s="4" customFormat="true" ht="60" spans="1:13">
      <c r="A713" s="17">
        <v>710</v>
      </c>
      <c r="B713" s="18" t="s">
        <v>2248</v>
      </c>
      <c r="C713" s="17" t="s">
        <v>1768</v>
      </c>
      <c r="D713" s="17" t="s">
        <v>1768</v>
      </c>
      <c r="E713" s="17" t="s">
        <v>1768</v>
      </c>
      <c r="F713" s="17" t="s">
        <v>17</v>
      </c>
      <c r="G713" s="18" t="s">
        <v>2249</v>
      </c>
      <c r="H713" s="18" t="s">
        <v>1255</v>
      </c>
      <c r="I713" s="21">
        <v>44931</v>
      </c>
      <c r="J713" s="22">
        <v>35014</v>
      </c>
      <c r="K713" s="22">
        <v>15000</v>
      </c>
      <c r="L713" s="22">
        <v>11499.9999</v>
      </c>
      <c r="M713" s="18" t="s">
        <v>2250</v>
      </c>
    </row>
    <row r="714" s="4" customFormat="true" ht="60" spans="1:13">
      <c r="A714" s="17">
        <v>711</v>
      </c>
      <c r="B714" s="18" t="s">
        <v>2251</v>
      </c>
      <c r="C714" s="17" t="s">
        <v>1768</v>
      </c>
      <c r="D714" s="17" t="s">
        <v>1888</v>
      </c>
      <c r="E714" s="17" t="s">
        <v>1888</v>
      </c>
      <c r="F714" s="17" t="s">
        <v>17</v>
      </c>
      <c r="G714" s="18" t="s">
        <v>2252</v>
      </c>
      <c r="H714" s="18" t="s">
        <v>2156</v>
      </c>
      <c r="I714" s="21">
        <v>44931</v>
      </c>
      <c r="J714" s="22">
        <v>30216.57</v>
      </c>
      <c r="K714" s="22">
        <v>7000</v>
      </c>
      <c r="L714" s="22">
        <v>2100</v>
      </c>
      <c r="M714" s="18" t="s">
        <v>2253</v>
      </c>
    </row>
    <row r="715" s="4" customFormat="true" ht="45" spans="1:13">
      <c r="A715" s="17">
        <v>712</v>
      </c>
      <c r="B715" s="18" t="s">
        <v>2254</v>
      </c>
      <c r="C715" s="17" t="s">
        <v>1768</v>
      </c>
      <c r="D715" s="17" t="s">
        <v>1769</v>
      </c>
      <c r="E715" s="17" t="s">
        <v>1769</v>
      </c>
      <c r="F715" s="17" t="s">
        <v>17</v>
      </c>
      <c r="G715" s="18" t="s">
        <v>2255</v>
      </c>
      <c r="H715" s="18" t="s">
        <v>1792</v>
      </c>
      <c r="I715" s="21">
        <v>44931</v>
      </c>
      <c r="J715" s="22">
        <v>17134</v>
      </c>
      <c r="K715" s="22">
        <v>17134</v>
      </c>
      <c r="L715" s="22">
        <v>7000</v>
      </c>
      <c r="M715" s="18" t="s">
        <v>1831</v>
      </c>
    </row>
    <row r="716" s="4" customFormat="true" ht="30" spans="1:13">
      <c r="A716" s="17">
        <v>713</v>
      </c>
      <c r="B716" s="18" t="s">
        <v>2256</v>
      </c>
      <c r="C716" s="17" t="s">
        <v>1768</v>
      </c>
      <c r="D716" s="17" t="s">
        <v>1835</v>
      </c>
      <c r="E716" s="17" t="s">
        <v>1768</v>
      </c>
      <c r="F716" s="17" t="s">
        <v>96</v>
      </c>
      <c r="G716" s="18" t="s">
        <v>2257</v>
      </c>
      <c r="H716" s="18" t="s">
        <v>1998</v>
      </c>
      <c r="I716" s="21">
        <v>44931</v>
      </c>
      <c r="J716" s="22">
        <v>54145.43</v>
      </c>
      <c r="K716" s="22">
        <v>45000</v>
      </c>
      <c r="L716" s="22">
        <v>24800</v>
      </c>
      <c r="M716" s="18" t="s">
        <v>1999</v>
      </c>
    </row>
    <row r="717" s="4" customFormat="true" ht="105" spans="1:13">
      <c r="A717" s="17">
        <v>714</v>
      </c>
      <c r="B717" s="18" t="s">
        <v>2258</v>
      </c>
      <c r="C717" s="17" t="s">
        <v>1768</v>
      </c>
      <c r="D717" s="17" t="s">
        <v>1888</v>
      </c>
      <c r="E717" s="17" t="s">
        <v>1888</v>
      </c>
      <c r="F717" s="17" t="s">
        <v>17</v>
      </c>
      <c r="G717" s="18" t="s">
        <v>2259</v>
      </c>
      <c r="H717" s="18" t="s">
        <v>2260</v>
      </c>
      <c r="I717" s="21">
        <v>44931</v>
      </c>
      <c r="J717" s="22">
        <v>15000</v>
      </c>
      <c r="K717" s="22">
        <v>5000</v>
      </c>
      <c r="L717" s="22">
        <v>2240</v>
      </c>
      <c r="M717" s="18" t="s">
        <v>2261</v>
      </c>
    </row>
    <row r="718" s="4" customFormat="true" ht="60" spans="1:13">
      <c r="A718" s="17">
        <v>715</v>
      </c>
      <c r="B718" s="18" t="s">
        <v>2262</v>
      </c>
      <c r="C718" s="17" t="s">
        <v>1768</v>
      </c>
      <c r="D718" s="17" t="s">
        <v>1769</v>
      </c>
      <c r="E718" s="17" t="s">
        <v>1769</v>
      </c>
      <c r="F718" s="17" t="s">
        <v>62</v>
      </c>
      <c r="G718" s="18" t="s">
        <v>2263</v>
      </c>
      <c r="H718" s="18" t="s">
        <v>1771</v>
      </c>
      <c r="I718" s="21">
        <v>44931</v>
      </c>
      <c r="J718" s="22">
        <v>10000</v>
      </c>
      <c r="K718" s="22">
        <v>10000</v>
      </c>
      <c r="L718" s="22">
        <v>7700</v>
      </c>
      <c r="M718" s="18" t="s">
        <v>2264</v>
      </c>
    </row>
    <row r="719" s="4" customFormat="true" ht="75" spans="1:13">
      <c r="A719" s="17">
        <v>716</v>
      </c>
      <c r="B719" s="18" t="s">
        <v>2265</v>
      </c>
      <c r="C719" s="17" t="s">
        <v>1768</v>
      </c>
      <c r="D719" s="17" t="s">
        <v>1768</v>
      </c>
      <c r="E719" s="17" t="s">
        <v>1768</v>
      </c>
      <c r="F719" s="17" t="s">
        <v>80</v>
      </c>
      <c r="G719" s="18" t="s">
        <v>2266</v>
      </c>
      <c r="H719" s="18" t="s">
        <v>2267</v>
      </c>
      <c r="I719" s="21">
        <v>44931</v>
      </c>
      <c r="J719" s="22">
        <v>117544</v>
      </c>
      <c r="K719" s="22">
        <v>55000</v>
      </c>
      <c r="L719" s="22">
        <v>20000.0001</v>
      </c>
      <c r="M719" s="18" t="s">
        <v>2268</v>
      </c>
    </row>
    <row r="720" s="4" customFormat="true" ht="60" spans="1:13">
      <c r="A720" s="17">
        <v>717</v>
      </c>
      <c r="B720" s="18" t="s">
        <v>2269</v>
      </c>
      <c r="C720" s="17" t="s">
        <v>1768</v>
      </c>
      <c r="D720" s="17" t="s">
        <v>1769</v>
      </c>
      <c r="E720" s="17" t="s">
        <v>1768</v>
      </c>
      <c r="F720" s="17" t="s">
        <v>17</v>
      </c>
      <c r="G720" s="18" t="s">
        <v>1932</v>
      </c>
      <c r="H720" s="18" t="s">
        <v>1771</v>
      </c>
      <c r="I720" s="21">
        <v>44805</v>
      </c>
      <c r="J720" s="22">
        <v>240000</v>
      </c>
      <c r="K720" s="22">
        <v>70000</v>
      </c>
      <c r="L720" s="22">
        <v>64992</v>
      </c>
      <c r="M720" s="18" t="s">
        <v>1772</v>
      </c>
    </row>
    <row r="721" s="4" customFormat="true" ht="45" spans="1:13">
      <c r="A721" s="17">
        <v>718</v>
      </c>
      <c r="B721" s="18" t="s">
        <v>2270</v>
      </c>
      <c r="C721" s="17" t="s">
        <v>1768</v>
      </c>
      <c r="D721" s="17" t="s">
        <v>1769</v>
      </c>
      <c r="E721" s="17" t="s">
        <v>1768</v>
      </c>
      <c r="F721" s="17" t="s">
        <v>17</v>
      </c>
      <c r="G721" s="18" t="s">
        <v>2271</v>
      </c>
      <c r="H721" s="18" t="s">
        <v>2272</v>
      </c>
      <c r="I721" s="21">
        <v>44805</v>
      </c>
      <c r="J721" s="22">
        <v>820000</v>
      </c>
      <c r="K721" s="22">
        <v>419923</v>
      </c>
      <c r="L721" s="22">
        <v>300000</v>
      </c>
      <c r="M721" s="18" t="s">
        <v>2273</v>
      </c>
    </row>
    <row r="722" s="4" customFormat="true" ht="45" spans="1:13">
      <c r="A722" s="17">
        <v>719</v>
      </c>
      <c r="B722" s="18" t="s">
        <v>2274</v>
      </c>
      <c r="C722" s="17" t="s">
        <v>1768</v>
      </c>
      <c r="D722" s="17" t="s">
        <v>1769</v>
      </c>
      <c r="E722" s="17" t="s">
        <v>1769</v>
      </c>
      <c r="F722" s="17" t="s">
        <v>17</v>
      </c>
      <c r="G722" s="18" t="s">
        <v>1946</v>
      </c>
      <c r="H722" s="18" t="s">
        <v>1960</v>
      </c>
      <c r="I722" s="21">
        <v>44896</v>
      </c>
      <c r="J722" s="22">
        <v>90000</v>
      </c>
      <c r="K722" s="22">
        <v>90000</v>
      </c>
      <c r="L722" s="22">
        <v>9996</v>
      </c>
      <c r="M722" s="18" t="s">
        <v>2275</v>
      </c>
    </row>
    <row r="723" s="4" customFormat="true" ht="30" spans="1:13">
      <c r="A723" s="17">
        <v>720</v>
      </c>
      <c r="B723" s="18" t="s">
        <v>2276</v>
      </c>
      <c r="C723" s="17" t="s">
        <v>1768</v>
      </c>
      <c r="D723" s="17" t="s">
        <v>1769</v>
      </c>
      <c r="E723" s="17" t="s">
        <v>1769</v>
      </c>
      <c r="F723" s="17" t="s">
        <v>62</v>
      </c>
      <c r="G723" s="18" t="s">
        <v>2277</v>
      </c>
      <c r="H723" s="18" t="s">
        <v>1824</v>
      </c>
      <c r="I723" s="21">
        <v>44348</v>
      </c>
      <c r="J723" s="22">
        <v>20000</v>
      </c>
      <c r="K723" s="22">
        <v>8600</v>
      </c>
      <c r="L723" s="22">
        <v>7623</v>
      </c>
      <c r="M723" s="18" t="s">
        <v>2278</v>
      </c>
    </row>
    <row r="724" s="4" customFormat="true" ht="45" spans="1:13">
      <c r="A724" s="17">
        <v>721</v>
      </c>
      <c r="B724" s="18" t="s">
        <v>2279</v>
      </c>
      <c r="C724" s="17" t="s">
        <v>1768</v>
      </c>
      <c r="D724" s="17" t="s">
        <v>1769</v>
      </c>
      <c r="E724" s="17" t="s">
        <v>1769</v>
      </c>
      <c r="F724" s="17" t="s">
        <v>96</v>
      </c>
      <c r="G724" s="18" t="s">
        <v>2280</v>
      </c>
      <c r="H724" s="18" t="s">
        <v>1950</v>
      </c>
      <c r="I724" s="21">
        <v>44805</v>
      </c>
      <c r="J724" s="22">
        <v>16934</v>
      </c>
      <c r="K724" s="22">
        <v>16934</v>
      </c>
      <c r="L724" s="22">
        <v>16934</v>
      </c>
      <c r="M724" s="18" t="s">
        <v>2281</v>
      </c>
    </row>
    <row r="725" s="4" customFormat="true" ht="60" spans="1:13">
      <c r="A725" s="17">
        <v>722</v>
      </c>
      <c r="B725" s="18" t="s">
        <v>2282</v>
      </c>
      <c r="C725" s="17" t="s">
        <v>1768</v>
      </c>
      <c r="D725" s="17" t="s">
        <v>1769</v>
      </c>
      <c r="E725" s="17" t="s">
        <v>1769</v>
      </c>
      <c r="F725" s="17" t="s">
        <v>96</v>
      </c>
      <c r="G725" s="18" t="s">
        <v>2283</v>
      </c>
      <c r="H725" s="18" t="s">
        <v>1771</v>
      </c>
      <c r="I725" s="21">
        <v>44896</v>
      </c>
      <c r="J725" s="22">
        <v>38153</v>
      </c>
      <c r="K725" s="22">
        <v>38153</v>
      </c>
      <c r="L725" s="22">
        <v>27891.8001</v>
      </c>
      <c r="M725" s="18" t="s">
        <v>2284</v>
      </c>
    </row>
    <row r="726" s="4" customFormat="true" ht="45" spans="1:13">
      <c r="A726" s="17">
        <v>723</v>
      </c>
      <c r="B726" s="18" t="s">
        <v>2285</v>
      </c>
      <c r="C726" s="17" t="s">
        <v>1768</v>
      </c>
      <c r="D726" s="17" t="s">
        <v>1769</v>
      </c>
      <c r="E726" s="17" t="s">
        <v>1769</v>
      </c>
      <c r="F726" s="17" t="s">
        <v>96</v>
      </c>
      <c r="G726" s="18" t="s">
        <v>2286</v>
      </c>
      <c r="H726" s="18" t="s">
        <v>2287</v>
      </c>
      <c r="I726" s="21">
        <v>44682</v>
      </c>
      <c r="J726" s="22">
        <v>60878</v>
      </c>
      <c r="K726" s="22">
        <v>60878</v>
      </c>
      <c r="L726" s="22">
        <v>47000.0001</v>
      </c>
      <c r="M726" s="18" t="s">
        <v>2288</v>
      </c>
    </row>
    <row r="727" s="4" customFormat="true" ht="30" spans="1:13">
      <c r="A727" s="17">
        <v>724</v>
      </c>
      <c r="B727" s="18" t="s">
        <v>2289</v>
      </c>
      <c r="C727" s="17" t="s">
        <v>1768</v>
      </c>
      <c r="D727" s="17" t="s">
        <v>1835</v>
      </c>
      <c r="E727" s="17" t="s">
        <v>1835</v>
      </c>
      <c r="F727" s="17" t="s">
        <v>17</v>
      </c>
      <c r="G727" s="18" t="s">
        <v>2238</v>
      </c>
      <c r="H727" s="18" t="s">
        <v>2290</v>
      </c>
      <c r="I727" s="21">
        <v>44531</v>
      </c>
      <c r="J727" s="22">
        <v>483000</v>
      </c>
      <c r="K727" s="22">
        <v>72450</v>
      </c>
      <c r="L727" s="22">
        <v>11700</v>
      </c>
      <c r="M727" s="18" t="s">
        <v>1999</v>
      </c>
    </row>
    <row r="728" s="4" customFormat="true" ht="30" spans="1:13">
      <c r="A728" s="17">
        <v>725</v>
      </c>
      <c r="B728" s="18" t="s">
        <v>2291</v>
      </c>
      <c r="C728" s="17" t="s">
        <v>1768</v>
      </c>
      <c r="D728" s="17" t="s">
        <v>1835</v>
      </c>
      <c r="E728" s="17" t="s">
        <v>1768</v>
      </c>
      <c r="F728" s="17" t="s">
        <v>17</v>
      </c>
      <c r="G728" s="18" t="s">
        <v>2292</v>
      </c>
      <c r="H728" s="18" t="s">
        <v>2293</v>
      </c>
      <c r="I728" s="21">
        <v>44915</v>
      </c>
      <c r="J728" s="22">
        <v>439625</v>
      </c>
      <c r="K728" s="22">
        <v>7000</v>
      </c>
      <c r="L728" s="22">
        <v>16800</v>
      </c>
      <c r="M728" s="18" t="s">
        <v>2294</v>
      </c>
    </row>
    <row r="729" s="4" customFormat="true" ht="30" spans="1:13">
      <c r="A729" s="17">
        <v>726</v>
      </c>
      <c r="B729" s="18" t="s">
        <v>2295</v>
      </c>
      <c r="C729" s="17" t="s">
        <v>1768</v>
      </c>
      <c r="D729" s="17" t="s">
        <v>1835</v>
      </c>
      <c r="E729" s="17" t="s">
        <v>1768</v>
      </c>
      <c r="F729" s="17" t="s">
        <v>17</v>
      </c>
      <c r="G729" s="18" t="s">
        <v>1836</v>
      </c>
      <c r="H729" s="18" t="s">
        <v>2296</v>
      </c>
      <c r="I729" s="21">
        <v>44805</v>
      </c>
      <c r="J729" s="22">
        <v>51346</v>
      </c>
      <c r="K729" s="22">
        <v>7701</v>
      </c>
      <c r="L729" s="22">
        <v>14400</v>
      </c>
      <c r="M729" s="18" t="s">
        <v>2297</v>
      </c>
    </row>
    <row r="730" s="4" customFormat="true" ht="30" spans="1:13">
      <c r="A730" s="17">
        <v>727</v>
      </c>
      <c r="B730" s="18" t="s">
        <v>2298</v>
      </c>
      <c r="C730" s="17" t="s">
        <v>1768</v>
      </c>
      <c r="D730" s="17" t="s">
        <v>1835</v>
      </c>
      <c r="E730" s="17" t="s">
        <v>1835</v>
      </c>
      <c r="F730" s="17" t="s">
        <v>17</v>
      </c>
      <c r="G730" s="18" t="s">
        <v>1836</v>
      </c>
      <c r="H730" s="18" t="s">
        <v>2299</v>
      </c>
      <c r="I730" s="21">
        <v>44805</v>
      </c>
      <c r="J730" s="22">
        <v>50780</v>
      </c>
      <c r="K730" s="22">
        <v>7617</v>
      </c>
      <c r="L730" s="22">
        <v>14400</v>
      </c>
      <c r="M730" s="18" t="s">
        <v>2297</v>
      </c>
    </row>
    <row r="731" s="4" customFormat="true" ht="45" spans="1:13">
      <c r="A731" s="17">
        <v>728</v>
      </c>
      <c r="B731" s="18" t="s">
        <v>2300</v>
      </c>
      <c r="C731" s="17" t="s">
        <v>1768</v>
      </c>
      <c r="D731" s="17" t="s">
        <v>1835</v>
      </c>
      <c r="E731" s="17" t="s">
        <v>1768</v>
      </c>
      <c r="F731" s="17" t="s">
        <v>17</v>
      </c>
      <c r="G731" s="18" t="s">
        <v>2301</v>
      </c>
      <c r="H731" s="18" t="s">
        <v>2302</v>
      </c>
      <c r="I731" s="21">
        <v>44805</v>
      </c>
      <c r="J731" s="22">
        <v>24000</v>
      </c>
      <c r="K731" s="22">
        <v>3600</v>
      </c>
      <c r="L731" s="22">
        <v>9600</v>
      </c>
      <c r="M731" s="18" t="s">
        <v>2303</v>
      </c>
    </row>
    <row r="732" s="4" customFormat="true" ht="30" spans="1:13">
      <c r="A732" s="17">
        <v>729</v>
      </c>
      <c r="B732" s="18" t="s">
        <v>2304</v>
      </c>
      <c r="C732" s="17" t="s">
        <v>1768</v>
      </c>
      <c r="D732" s="17" t="s">
        <v>1835</v>
      </c>
      <c r="E732" s="17" t="s">
        <v>1835</v>
      </c>
      <c r="F732" s="17" t="s">
        <v>17</v>
      </c>
      <c r="G732" s="18" t="s">
        <v>2305</v>
      </c>
      <c r="H732" s="18" t="s">
        <v>2302</v>
      </c>
      <c r="I732" s="21">
        <v>44805</v>
      </c>
      <c r="J732" s="22">
        <v>23600</v>
      </c>
      <c r="K732" s="22">
        <v>3540</v>
      </c>
      <c r="L732" s="22">
        <v>9600</v>
      </c>
      <c r="M732" s="18" t="s">
        <v>2306</v>
      </c>
    </row>
    <row r="733" s="4" customFormat="true" ht="30" spans="1:13">
      <c r="A733" s="17">
        <v>730</v>
      </c>
      <c r="B733" s="18" t="s">
        <v>2307</v>
      </c>
      <c r="C733" s="17" t="s">
        <v>1768</v>
      </c>
      <c r="D733" s="17" t="s">
        <v>1835</v>
      </c>
      <c r="E733" s="17" t="s">
        <v>1835</v>
      </c>
      <c r="F733" s="17" t="s">
        <v>17</v>
      </c>
      <c r="G733" s="18" t="s">
        <v>2308</v>
      </c>
      <c r="H733" s="18" t="s">
        <v>2302</v>
      </c>
      <c r="I733" s="21">
        <v>44805</v>
      </c>
      <c r="J733" s="22">
        <v>17000</v>
      </c>
      <c r="K733" s="22">
        <v>2550</v>
      </c>
      <c r="L733" s="22">
        <v>7500</v>
      </c>
      <c r="M733" s="18" t="s">
        <v>2309</v>
      </c>
    </row>
    <row r="734" s="4" customFormat="true" ht="30" spans="1:13">
      <c r="A734" s="17">
        <v>731</v>
      </c>
      <c r="B734" s="18" t="s">
        <v>2310</v>
      </c>
      <c r="C734" s="17" t="s">
        <v>1768</v>
      </c>
      <c r="D734" s="17" t="s">
        <v>1835</v>
      </c>
      <c r="E734" s="17" t="s">
        <v>1768</v>
      </c>
      <c r="F734" s="17" t="s">
        <v>17</v>
      </c>
      <c r="G734" s="18" t="s">
        <v>2311</v>
      </c>
      <c r="H734" s="18" t="s">
        <v>792</v>
      </c>
      <c r="I734" s="21">
        <v>44593</v>
      </c>
      <c r="J734" s="22">
        <v>77400</v>
      </c>
      <c r="K734" s="22">
        <v>3000</v>
      </c>
      <c r="L734" s="22">
        <v>30000</v>
      </c>
      <c r="M734" s="18" t="s">
        <v>2312</v>
      </c>
    </row>
    <row r="735" s="4" customFormat="true" ht="45" spans="1:13">
      <c r="A735" s="17">
        <v>732</v>
      </c>
      <c r="B735" s="18" t="s">
        <v>2313</v>
      </c>
      <c r="C735" s="17" t="s">
        <v>1768</v>
      </c>
      <c r="D735" s="17" t="s">
        <v>1835</v>
      </c>
      <c r="E735" s="17" t="s">
        <v>1835</v>
      </c>
      <c r="F735" s="17" t="s">
        <v>17</v>
      </c>
      <c r="G735" s="18" t="s">
        <v>2314</v>
      </c>
      <c r="H735" s="18" t="s">
        <v>792</v>
      </c>
      <c r="I735" s="21">
        <v>44621</v>
      </c>
      <c r="J735" s="22">
        <v>38500</v>
      </c>
      <c r="K735" s="22">
        <v>8000</v>
      </c>
      <c r="L735" s="22">
        <v>12000</v>
      </c>
      <c r="M735" s="18" t="s">
        <v>2315</v>
      </c>
    </row>
    <row r="736" s="4" customFormat="true" ht="30" spans="1:13">
      <c r="A736" s="17">
        <v>733</v>
      </c>
      <c r="B736" s="18" t="s">
        <v>2316</v>
      </c>
      <c r="C736" s="17" t="s">
        <v>1768</v>
      </c>
      <c r="D736" s="17" t="s">
        <v>1835</v>
      </c>
      <c r="E736" s="17" t="s">
        <v>1835</v>
      </c>
      <c r="F736" s="17" t="s">
        <v>62</v>
      </c>
      <c r="G736" s="18" t="s">
        <v>2317</v>
      </c>
      <c r="H736" s="18" t="s">
        <v>792</v>
      </c>
      <c r="I736" s="21">
        <v>43525</v>
      </c>
      <c r="J736" s="22">
        <v>880000</v>
      </c>
      <c r="K736" s="22">
        <v>233129.42</v>
      </c>
      <c r="L736" s="22">
        <v>13860</v>
      </c>
      <c r="M736" s="18" t="s">
        <v>2318</v>
      </c>
    </row>
    <row r="737" s="4" customFormat="true" ht="30" spans="1:13">
      <c r="A737" s="17">
        <v>734</v>
      </c>
      <c r="B737" s="18" t="s">
        <v>2319</v>
      </c>
      <c r="C737" s="17" t="s">
        <v>1768</v>
      </c>
      <c r="D737" s="17" t="s">
        <v>1835</v>
      </c>
      <c r="E737" s="17" t="s">
        <v>1835</v>
      </c>
      <c r="F737" s="17" t="s">
        <v>62</v>
      </c>
      <c r="G737" s="18" t="s">
        <v>2320</v>
      </c>
      <c r="H737" s="18" t="s">
        <v>792</v>
      </c>
      <c r="I737" s="21">
        <v>43617</v>
      </c>
      <c r="J737" s="22">
        <v>254114</v>
      </c>
      <c r="K737" s="22">
        <v>50000</v>
      </c>
      <c r="L737" s="22">
        <v>18480</v>
      </c>
      <c r="M737" s="18" t="s">
        <v>2321</v>
      </c>
    </row>
    <row r="738" s="4" customFormat="true" ht="30" spans="1:13">
      <c r="A738" s="17">
        <v>735</v>
      </c>
      <c r="B738" s="18" t="s">
        <v>2322</v>
      </c>
      <c r="C738" s="17" t="s">
        <v>1768</v>
      </c>
      <c r="D738" s="17" t="s">
        <v>1835</v>
      </c>
      <c r="E738" s="17" t="s">
        <v>1835</v>
      </c>
      <c r="F738" s="17" t="s">
        <v>62</v>
      </c>
      <c r="G738" s="18" t="s">
        <v>2323</v>
      </c>
      <c r="H738" s="18" t="s">
        <v>792</v>
      </c>
      <c r="I738" s="21">
        <v>43525</v>
      </c>
      <c r="J738" s="22">
        <v>233129.42</v>
      </c>
      <c r="K738" s="22">
        <v>27975</v>
      </c>
      <c r="L738" s="22">
        <v>7392</v>
      </c>
      <c r="M738" s="18" t="s">
        <v>2324</v>
      </c>
    </row>
    <row r="739" s="4" customFormat="true" ht="30" spans="1:13">
      <c r="A739" s="17">
        <v>736</v>
      </c>
      <c r="B739" s="18" t="s">
        <v>2325</v>
      </c>
      <c r="C739" s="17" t="s">
        <v>1768</v>
      </c>
      <c r="D739" s="17" t="s">
        <v>1835</v>
      </c>
      <c r="E739" s="17" t="s">
        <v>1835</v>
      </c>
      <c r="F739" s="17" t="s">
        <v>62</v>
      </c>
      <c r="G739" s="18" t="s">
        <v>2326</v>
      </c>
      <c r="H739" s="18" t="s">
        <v>792</v>
      </c>
      <c r="I739" s="21">
        <v>43891</v>
      </c>
      <c r="J739" s="22">
        <v>137500</v>
      </c>
      <c r="K739" s="22">
        <v>15000</v>
      </c>
      <c r="L739" s="22">
        <v>1386</v>
      </c>
      <c r="M739" s="18" t="s">
        <v>2327</v>
      </c>
    </row>
    <row r="740" s="4" customFormat="true" ht="30" spans="1:13">
      <c r="A740" s="17">
        <v>737</v>
      </c>
      <c r="B740" s="18" t="s">
        <v>2328</v>
      </c>
      <c r="C740" s="17" t="s">
        <v>1768</v>
      </c>
      <c r="D740" s="17" t="s">
        <v>1835</v>
      </c>
      <c r="E740" s="17" t="s">
        <v>1835</v>
      </c>
      <c r="F740" s="17" t="s">
        <v>62</v>
      </c>
      <c r="G740" s="18" t="s">
        <v>2329</v>
      </c>
      <c r="H740" s="18" t="s">
        <v>792</v>
      </c>
      <c r="I740" s="21">
        <v>43922</v>
      </c>
      <c r="J740" s="22">
        <v>127921.26</v>
      </c>
      <c r="K740" s="22">
        <v>60890.36</v>
      </c>
      <c r="L740" s="22">
        <v>3234</v>
      </c>
      <c r="M740" s="18" t="s">
        <v>2330</v>
      </c>
    </row>
    <row r="741" s="4" customFormat="true" ht="30" spans="1:13">
      <c r="A741" s="17">
        <v>738</v>
      </c>
      <c r="B741" s="18" t="s">
        <v>2331</v>
      </c>
      <c r="C741" s="17" t="s">
        <v>1768</v>
      </c>
      <c r="D741" s="17" t="s">
        <v>1835</v>
      </c>
      <c r="E741" s="17" t="s">
        <v>1835</v>
      </c>
      <c r="F741" s="17" t="s">
        <v>62</v>
      </c>
      <c r="G741" s="18" t="s">
        <v>2332</v>
      </c>
      <c r="H741" s="18" t="s">
        <v>792</v>
      </c>
      <c r="I741" s="21">
        <v>44317</v>
      </c>
      <c r="J741" s="22">
        <v>70000</v>
      </c>
      <c r="K741" s="22">
        <v>60000</v>
      </c>
      <c r="L741" s="22">
        <v>3696</v>
      </c>
      <c r="M741" s="18" t="s">
        <v>2333</v>
      </c>
    </row>
    <row r="742" s="4" customFormat="true" ht="30" spans="1:13">
      <c r="A742" s="17">
        <v>739</v>
      </c>
      <c r="B742" s="18" t="s">
        <v>2334</v>
      </c>
      <c r="C742" s="17" t="s">
        <v>1768</v>
      </c>
      <c r="D742" s="17" t="s">
        <v>1835</v>
      </c>
      <c r="E742" s="17" t="s">
        <v>1768</v>
      </c>
      <c r="F742" s="17" t="s">
        <v>62</v>
      </c>
      <c r="G742" s="18" t="s">
        <v>2335</v>
      </c>
      <c r="H742" s="18" t="s">
        <v>792</v>
      </c>
      <c r="I742" s="21">
        <v>44593</v>
      </c>
      <c r="J742" s="22">
        <v>60000</v>
      </c>
      <c r="K742" s="22">
        <v>51000</v>
      </c>
      <c r="L742" s="22">
        <v>12012</v>
      </c>
      <c r="M742" s="18" t="s">
        <v>2336</v>
      </c>
    </row>
    <row r="743" s="4" customFormat="true" ht="30" spans="1:13">
      <c r="A743" s="17">
        <v>740</v>
      </c>
      <c r="B743" s="18" t="s">
        <v>2337</v>
      </c>
      <c r="C743" s="17" t="s">
        <v>1768</v>
      </c>
      <c r="D743" s="17" t="s">
        <v>1835</v>
      </c>
      <c r="E743" s="17" t="s">
        <v>1835</v>
      </c>
      <c r="F743" s="17" t="s">
        <v>62</v>
      </c>
      <c r="G743" s="18" t="s">
        <v>2338</v>
      </c>
      <c r="H743" s="18" t="s">
        <v>1848</v>
      </c>
      <c r="I743" s="21">
        <v>44105</v>
      </c>
      <c r="J743" s="22">
        <v>60000</v>
      </c>
      <c r="K743" s="22">
        <v>50000</v>
      </c>
      <c r="L743" s="22">
        <v>9240</v>
      </c>
      <c r="M743" s="18" t="s">
        <v>2339</v>
      </c>
    </row>
    <row r="744" s="4" customFormat="true" ht="45" spans="1:13">
      <c r="A744" s="17">
        <v>741</v>
      </c>
      <c r="B744" s="18" t="s">
        <v>2340</v>
      </c>
      <c r="C744" s="17" t="s">
        <v>1768</v>
      </c>
      <c r="D744" s="17" t="s">
        <v>1835</v>
      </c>
      <c r="E744" s="17" t="s">
        <v>1768</v>
      </c>
      <c r="F744" s="17" t="s">
        <v>62</v>
      </c>
      <c r="G744" s="18" t="s">
        <v>2341</v>
      </c>
      <c r="H744" s="18" t="s">
        <v>1848</v>
      </c>
      <c r="I744" s="21">
        <v>44228</v>
      </c>
      <c r="J744" s="22">
        <v>60000</v>
      </c>
      <c r="K744" s="22">
        <v>47530</v>
      </c>
      <c r="L744" s="22">
        <v>13860</v>
      </c>
      <c r="M744" s="18" t="s">
        <v>2342</v>
      </c>
    </row>
    <row r="745" s="4" customFormat="true" ht="30" spans="1:13">
      <c r="A745" s="17">
        <v>742</v>
      </c>
      <c r="B745" s="18" t="s">
        <v>2343</v>
      </c>
      <c r="C745" s="17" t="s">
        <v>1768</v>
      </c>
      <c r="D745" s="17" t="s">
        <v>1835</v>
      </c>
      <c r="E745" s="17" t="s">
        <v>1835</v>
      </c>
      <c r="F745" s="17" t="s">
        <v>62</v>
      </c>
      <c r="G745" s="18" t="s">
        <v>2344</v>
      </c>
      <c r="H745" s="18" t="s">
        <v>792</v>
      </c>
      <c r="I745" s="21">
        <v>44287</v>
      </c>
      <c r="J745" s="22">
        <v>51590</v>
      </c>
      <c r="K745" s="22">
        <v>32000</v>
      </c>
      <c r="L745" s="22">
        <v>12936</v>
      </c>
      <c r="M745" s="18" t="s">
        <v>2345</v>
      </c>
    </row>
    <row r="746" s="4" customFormat="true" ht="30" spans="1:13">
      <c r="A746" s="17">
        <v>743</v>
      </c>
      <c r="B746" s="18" t="s">
        <v>2346</v>
      </c>
      <c r="C746" s="17" t="s">
        <v>1768</v>
      </c>
      <c r="D746" s="17" t="s">
        <v>1835</v>
      </c>
      <c r="E746" s="17" t="s">
        <v>1835</v>
      </c>
      <c r="F746" s="17" t="s">
        <v>62</v>
      </c>
      <c r="G746" s="18" t="s">
        <v>2347</v>
      </c>
      <c r="H746" s="18" t="s">
        <v>1848</v>
      </c>
      <c r="I746" s="21">
        <v>44228</v>
      </c>
      <c r="J746" s="22">
        <v>51000</v>
      </c>
      <c r="K746" s="22">
        <v>30000</v>
      </c>
      <c r="L746" s="22">
        <v>2772</v>
      </c>
      <c r="M746" s="18" t="s">
        <v>1859</v>
      </c>
    </row>
    <row r="747" s="4" customFormat="true" ht="30" spans="1:13">
      <c r="A747" s="17">
        <v>744</v>
      </c>
      <c r="B747" s="18" t="s">
        <v>2348</v>
      </c>
      <c r="C747" s="17" t="s">
        <v>1768</v>
      </c>
      <c r="D747" s="17" t="s">
        <v>1835</v>
      </c>
      <c r="E747" s="17" t="s">
        <v>1835</v>
      </c>
      <c r="F747" s="17" t="s">
        <v>62</v>
      </c>
      <c r="G747" s="18" t="s">
        <v>2349</v>
      </c>
      <c r="H747" s="18" t="s">
        <v>1848</v>
      </c>
      <c r="I747" s="21">
        <v>44531</v>
      </c>
      <c r="J747" s="22">
        <v>50000</v>
      </c>
      <c r="K747" s="22">
        <v>30000</v>
      </c>
      <c r="L747" s="22">
        <v>16632</v>
      </c>
      <c r="M747" s="18" t="s">
        <v>1859</v>
      </c>
    </row>
    <row r="748" s="4" customFormat="true" ht="30" spans="1:13">
      <c r="A748" s="17">
        <v>745</v>
      </c>
      <c r="B748" s="18" t="s">
        <v>2350</v>
      </c>
      <c r="C748" s="17" t="s">
        <v>1768</v>
      </c>
      <c r="D748" s="17" t="s">
        <v>1835</v>
      </c>
      <c r="E748" s="17" t="s">
        <v>1835</v>
      </c>
      <c r="F748" s="17" t="s">
        <v>62</v>
      </c>
      <c r="G748" s="18" t="s">
        <v>2351</v>
      </c>
      <c r="H748" s="18" t="s">
        <v>792</v>
      </c>
      <c r="I748" s="21">
        <v>44287</v>
      </c>
      <c r="J748" s="22">
        <v>47530</v>
      </c>
      <c r="K748" s="22">
        <v>47530</v>
      </c>
      <c r="L748" s="22">
        <v>11088</v>
      </c>
      <c r="M748" s="18" t="s">
        <v>2352</v>
      </c>
    </row>
    <row r="749" s="4" customFormat="true" ht="30" spans="1:13">
      <c r="A749" s="17">
        <v>746</v>
      </c>
      <c r="B749" s="18" t="s">
        <v>2353</v>
      </c>
      <c r="C749" s="17" t="s">
        <v>1768</v>
      </c>
      <c r="D749" s="17" t="s">
        <v>1835</v>
      </c>
      <c r="E749" s="17" t="s">
        <v>1835</v>
      </c>
      <c r="F749" s="17" t="s">
        <v>62</v>
      </c>
      <c r="G749" s="18" t="s">
        <v>2354</v>
      </c>
      <c r="H749" s="18" t="s">
        <v>792</v>
      </c>
      <c r="I749" s="21">
        <v>44317</v>
      </c>
      <c r="J749" s="22">
        <v>32000</v>
      </c>
      <c r="K749" s="22">
        <v>32000</v>
      </c>
      <c r="L749" s="22">
        <v>4620</v>
      </c>
      <c r="M749" s="18" t="s">
        <v>2355</v>
      </c>
    </row>
    <row r="750" s="4" customFormat="true" ht="30" spans="1:13">
      <c r="A750" s="17">
        <v>747</v>
      </c>
      <c r="B750" s="18" t="s">
        <v>2356</v>
      </c>
      <c r="C750" s="17" t="s">
        <v>1768</v>
      </c>
      <c r="D750" s="17" t="s">
        <v>1835</v>
      </c>
      <c r="E750" s="17" t="s">
        <v>1835</v>
      </c>
      <c r="F750" s="17" t="s">
        <v>62</v>
      </c>
      <c r="G750" s="18" t="s">
        <v>2357</v>
      </c>
      <c r="H750" s="18" t="s">
        <v>792</v>
      </c>
      <c r="I750" s="21">
        <v>44256</v>
      </c>
      <c r="J750" s="22">
        <v>30000</v>
      </c>
      <c r="K750" s="22">
        <v>30000</v>
      </c>
      <c r="L750" s="22">
        <v>2772</v>
      </c>
      <c r="M750" s="18" t="s">
        <v>2358</v>
      </c>
    </row>
    <row r="751" s="4" customFormat="true" ht="30" spans="1:13">
      <c r="A751" s="17">
        <v>748</v>
      </c>
      <c r="B751" s="18" t="s">
        <v>2359</v>
      </c>
      <c r="C751" s="17" t="s">
        <v>1768</v>
      </c>
      <c r="D751" s="17" t="s">
        <v>1835</v>
      </c>
      <c r="E751" s="17" t="s">
        <v>1835</v>
      </c>
      <c r="F751" s="17" t="s">
        <v>62</v>
      </c>
      <c r="G751" s="18" t="s">
        <v>2360</v>
      </c>
      <c r="H751" s="18" t="s">
        <v>792</v>
      </c>
      <c r="I751" s="21">
        <v>43617</v>
      </c>
      <c r="J751" s="22">
        <v>30000</v>
      </c>
      <c r="K751" s="22">
        <v>30000</v>
      </c>
      <c r="L751" s="22">
        <v>1386</v>
      </c>
      <c r="M751" s="18" t="s">
        <v>2361</v>
      </c>
    </row>
    <row r="752" s="4" customFormat="true" ht="75" spans="1:13">
      <c r="A752" s="17">
        <v>749</v>
      </c>
      <c r="B752" s="18" t="s">
        <v>2362</v>
      </c>
      <c r="C752" s="17" t="s">
        <v>1768</v>
      </c>
      <c r="D752" s="17" t="s">
        <v>1880</v>
      </c>
      <c r="E752" s="17" t="s">
        <v>1880</v>
      </c>
      <c r="F752" s="17" t="s">
        <v>141</v>
      </c>
      <c r="G752" s="18" t="s">
        <v>2363</v>
      </c>
      <c r="H752" s="18" t="s">
        <v>2364</v>
      </c>
      <c r="I752" s="21">
        <v>44256</v>
      </c>
      <c r="J752" s="22">
        <v>18000.4583</v>
      </c>
      <c r="K752" s="22">
        <v>2000</v>
      </c>
      <c r="L752" s="22">
        <v>8684</v>
      </c>
      <c r="M752" s="18" t="s">
        <v>2365</v>
      </c>
    </row>
    <row r="753" s="4" customFormat="true" ht="45" spans="1:13">
      <c r="A753" s="17">
        <v>750</v>
      </c>
      <c r="B753" s="18" t="s">
        <v>2366</v>
      </c>
      <c r="C753" s="17" t="s">
        <v>1768</v>
      </c>
      <c r="D753" s="17" t="s">
        <v>1880</v>
      </c>
      <c r="E753" s="17" t="s">
        <v>1880</v>
      </c>
      <c r="F753" s="17" t="s">
        <v>141</v>
      </c>
      <c r="G753" s="18" t="s">
        <v>2367</v>
      </c>
      <c r="H753" s="18" t="s">
        <v>2368</v>
      </c>
      <c r="I753" s="21">
        <v>44562</v>
      </c>
      <c r="J753" s="22">
        <v>11100</v>
      </c>
      <c r="K753" s="22">
        <v>2000</v>
      </c>
      <c r="L753" s="22">
        <v>4283</v>
      </c>
      <c r="M753" s="18" t="s">
        <v>2369</v>
      </c>
    </row>
    <row r="754" s="4" customFormat="true" ht="30" spans="1:13">
      <c r="A754" s="17">
        <v>751</v>
      </c>
      <c r="B754" s="18" t="s">
        <v>2370</v>
      </c>
      <c r="C754" s="17" t="s">
        <v>1768</v>
      </c>
      <c r="D754" s="17" t="s">
        <v>1880</v>
      </c>
      <c r="E754" s="17" t="s">
        <v>1880</v>
      </c>
      <c r="F754" s="17" t="s">
        <v>141</v>
      </c>
      <c r="G754" s="18" t="s">
        <v>2371</v>
      </c>
      <c r="H754" s="18" t="s">
        <v>1255</v>
      </c>
      <c r="I754" s="21">
        <v>44562</v>
      </c>
      <c r="J754" s="22">
        <v>20000.4167</v>
      </c>
      <c r="K754" s="22">
        <v>9000</v>
      </c>
      <c r="L754" s="22">
        <v>4640</v>
      </c>
      <c r="M754" s="18" t="s">
        <v>2372</v>
      </c>
    </row>
    <row r="755" s="4" customFormat="true" ht="30" spans="1:13">
      <c r="A755" s="17">
        <v>752</v>
      </c>
      <c r="B755" s="18" t="s">
        <v>2373</v>
      </c>
      <c r="C755" s="17" t="s">
        <v>1768</v>
      </c>
      <c r="D755" s="17" t="s">
        <v>1880</v>
      </c>
      <c r="E755" s="17" t="s">
        <v>1880</v>
      </c>
      <c r="F755" s="17" t="s">
        <v>141</v>
      </c>
      <c r="G755" s="18" t="s">
        <v>2374</v>
      </c>
      <c r="H755" s="18" t="s">
        <v>2375</v>
      </c>
      <c r="I755" s="21">
        <v>44562</v>
      </c>
      <c r="J755" s="22">
        <v>20000</v>
      </c>
      <c r="K755" s="22">
        <v>8000</v>
      </c>
      <c r="L755" s="22">
        <v>8000</v>
      </c>
      <c r="M755" s="18" t="s">
        <v>2376</v>
      </c>
    </row>
    <row r="756" s="4" customFormat="true" ht="30" spans="1:13">
      <c r="A756" s="17">
        <v>753</v>
      </c>
      <c r="B756" s="18" t="s">
        <v>2377</v>
      </c>
      <c r="C756" s="17" t="s">
        <v>1768</v>
      </c>
      <c r="D756" s="17" t="s">
        <v>1880</v>
      </c>
      <c r="E756" s="17" t="s">
        <v>1880</v>
      </c>
      <c r="F756" s="17" t="s">
        <v>17</v>
      </c>
      <c r="G756" s="18" t="s">
        <v>2378</v>
      </c>
      <c r="H756" s="18" t="s">
        <v>2379</v>
      </c>
      <c r="I756" s="21">
        <v>44774</v>
      </c>
      <c r="J756" s="22">
        <v>34000</v>
      </c>
      <c r="K756" s="22">
        <v>5000</v>
      </c>
      <c r="L756" s="22">
        <v>16500</v>
      </c>
      <c r="M756" s="18" t="s">
        <v>2380</v>
      </c>
    </row>
    <row r="757" s="4" customFormat="true" ht="45" spans="1:13">
      <c r="A757" s="17">
        <v>754</v>
      </c>
      <c r="B757" s="18" t="s">
        <v>2381</v>
      </c>
      <c r="C757" s="17" t="s">
        <v>1768</v>
      </c>
      <c r="D757" s="17" t="s">
        <v>1880</v>
      </c>
      <c r="E757" s="17" t="s">
        <v>1880</v>
      </c>
      <c r="F757" s="17" t="s">
        <v>17</v>
      </c>
      <c r="G757" s="18" t="s">
        <v>2382</v>
      </c>
      <c r="H757" s="18" t="s">
        <v>1255</v>
      </c>
      <c r="I757" s="21">
        <v>43922</v>
      </c>
      <c r="J757" s="22">
        <v>22500</v>
      </c>
      <c r="K757" s="22">
        <v>2500</v>
      </c>
      <c r="L757" s="22">
        <v>6111</v>
      </c>
      <c r="M757" s="18" t="s">
        <v>2383</v>
      </c>
    </row>
    <row r="758" s="4" customFormat="true" ht="45" spans="1:13">
      <c r="A758" s="17">
        <v>755</v>
      </c>
      <c r="B758" s="18" t="s">
        <v>2384</v>
      </c>
      <c r="C758" s="17" t="s">
        <v>1768</v>
      </c>
      <c r="D758" s="17" t="s">
        <v>1880</v>
      </c>
      <c r="E758" s="17" t="s">
        <v>1768</v>
      </c>
      <c r="F758" s="17" t="s">
        <v>17</v>
      </c>
      <c r="G758" s="18" t="s">
        <v>2385</v>
      </c>
      <c r="H758" s="18" t="s">
        <v>1255</v>
      </c>
      <c r="I758" s="21">
        <v>44682</v>
      </c>
      <c r="J758" s="22">
        <v>81750</v>
      </c>
      <c r="K758" s="22">
        <v>8000</v>
      </c>
      <c r="L758" s="22">
        <v>19600</v>
      </c>
      <c r="M758" s="18" t="s">
        <v>2383</v>
      </c>
    </row>
    <row r="759" s="4" customFormat="true" ht="45" spans="1:13">
      <c r="A759" s="17">
        <v>756</v>
      </c>
      <c r="B759" s="18" t="s">
        <v>2386</v>
      </c>
      <c r="C759" s="17" t="s">
        <v>1768</v>
      </c>
      <c r="D759" s="17" t="s">
        <v>1880</v>
      </c>
      <c r="E759" s="17" t="s">
        <v>1768</v>
      </c>
      <c r="F759" s="17" t="s">
        <v>96</v>
      </c>
      <c r="G759" s="18" t="s">
        <v>2387</v>
      </c>
      <c r="H759" s="18" t="s">
        <v>2388</v>
      </c>
      <c r="I759" s="21">
        <v>43101</v>
      </c>
      <c r="J759" s="22">
        <v>108900</v>
      </c>
      <c r="K759" s="22">
        <v>20000</v>
      </c>
      <c r="L759" s="22">
        <v>23101</v>
      </c>
      <c r="M759" s="18" t="s">
        <v>2389</v>
      </c>
    </row>
    <row r="760" s="4" customFormat="true" ht="45" spans="1:13">
      <c r="A760" s="17">
        <v>757</v>
      </c>
      <c r="B760" s="18" t="s">
        <v>2390</v>
      </c>
      <c r="C760" s="17" t="s">
        <v>1768</v>
      </c>
      <c r="D760" s="17" t="s">
        <v>1880</v>
      </c>
      <c r="E760" s="17" t="s">
        <v>1880</v>
      </c>
      <c r="F760" s="17" t="s">
        <v>62</v>
      </c>
      <c r="G760" s="18" t="s">
        <v>2391</v>
      </c>
      <c r="H760" s="18" t="s">
        <v>2392</v>
      </c>
      <c r="I760" s="21">
        <v>43709</v>
      </c>
      <c r="J760" s="22">
        <v>120000</v>
      </c>
      <c r="K760" s="22">
        <v>20000</v>
      </c>
      <c r="L760" s="22">
        <v>5047.35</v>
      </c>
      <c r="M760" s="18" t="s">
        <v>2393</v>
      </c>
    </row>
    <row r="761" s="4" customFormat="true" ht="45" spans="1:13">
      <c r="A761" s="17">
        <v>758</v>
      </c>
      <c r="B761" s="18" t="s">
        <v>2394</v>
      </c>
      <c r="C761" s="17" t="s">
        <v>1768</v>
      </c>
      <c r="D761" s="17" t="s">
        <v>1880</v>
      </c>
      <c r="E761" s="17" t="s">
        <v>1880</v>
      </c>
      <c r="F761" s="17" t="s">
        <v>62</v>
      </c>
      <c r="G761" s="18" t="s">
        <v>2395</v>
      </c>
      <c r="H761" s="18" t="s">
        <v>2396</v>
      </c>
      <c r="I761" s="21">
        <v>44197</v>
      </c>
      <c r="J761" s="22">
        <v>130000</v>
      </c>
      <c r="K761" s="22">
        <v>10000</v>
      </c>
      <c r="L761" s="22">
        <v>15400</v>
      </c>
      <c r="M761" s="18" t="s">
        <v>2397</v>
      </c>
    </row>
    <row r="762" s="4" customFormat="true" ht="45" spans="1:13">
      <c r="A762" s="17">
        <v>759</v>
      </c>
      <c r="B762" s="18" t="s">
        <v>2398</v>
      </c>
      <c r="C762" s="17" t="s">
        <v>1768</v>
      </c>
      <c r="D762" s="17" t="s">
        <v>1880</v>
      </c>
      <c r="E762" s="17" t="s">
        <v>1880</v>
      </c>
      <c r="F762" s="17" t="s">
        <v>62</v>
      </c>
      <c r="G762" s="18" t="s">
        <v>2399</v>
      </c>
      <c r="H762" s="18" t="s">
        <v>2400</v>
      </c>
      <c r="I762" s="21">
        <v>44256</v>
      </c>
      <c r="J762" s="22">
        <v>30000</v>
      </c>
      <c r="K762" s="22">
        <v>10000</v>
      </c>
      <c r="L762" s="22">
        <v>3371.83</v>
      </c>
      <c r="M762" s="18" t="s">
        <v>2401</v>
      </c>
    </row>
    <row r="763" s="4" customFormat="true" ht="240" spans="1:13">
      <c r="A763" s="17">
        <v>760</v>
      </c>
      <c r="B763" s="18" t="s">
        <v>2402</v>
      </c>
      <c r="C763" s="17" t="s">
        <v>1768</v>
      </c>
      <c r="D763" s="17" t="s">
        <v>1835</v>
      </c>
      <c r="E763" s="17" t="s">
        <v>1835</v>
      </c>
      <c r="F763" s="17" t="s">
        <v>17</v>
      </c>
      <c r="G763" s="18" t="s">
        <v>2403</v>
      </c>
      <c r="H763" s="18" t="s">
        <v>2404</v>
      </c>
      <c r="I763" s="21">
        <v>44256</v>
      </c>
      <c r="J763" s="22">
        <v>138579.8</v>
      </c>
      <c r="K763" s="22">
        <v>30000</v>
      </c>
      <c r="L763" s="22">
        <v>30000</v>
      </c>
      <c r="M763" s="18" t="s">
        <v>2405</v>
      </c>
    </row>
    <row r="764" s="4" customFormat="true" ht="75" spans="1:13">
      <c r="A764" s="17">
        <v>761</v>
      </c>
      <c r="B764" s="18" t="s">
        <v>2406</v>
      </c>
      <c r="C764" s="17" t="s">
        <v>1768</v>
      </c>
      <c r="D764" s="17" t="s">
        <v>2186</v>
      </c>
      <c r="E764" s="17" t="s">
        <v>1880</v>
      </c>
      <c r="F764" s="17" t="s">
        <v>17</v>
      </c>
      <c r="G764" s="18" t="s">
        <v>2407</v>
      </c>
      <c r="H764" s="18" t="s">
        <v>2267</v>
      </c>
      <c r="I764" s="21">
        <v>43952</v>
      </c>
      <c r="J764" s="22">
        <v>15000</v>
      </c>
      <c r="K764" s="22">
        <v>5000</v>
      </c>
      <c r="L764" s="22">
        <v>5600.0001</v>
      </c>
      <c r="M764" s="18" t="s">
        <v>2408</v>
      </c>
    </row>
    <row r="765" s="4" customFormat="true" ht="30" spans="1:13">
      <c r="A765" s="17">
        <v>762</v>
      </c>
      <c r="B765" s="18" t="s">
        <v>2409</v>
      </c>
      <c r="C765" s="17" t="s">
        <v>1768</v>
      </c>
      <c r="D765" s="17" t="s">
        <v>1769</v>
      </c>
      <c r="E765" s="17" t="s">
        <v>1769</v>
      </c>
      <c r="F765" s="17" t="s">
        <v>17</v>
      </c>
      <c r="G765" s="18" t="s">
        <v>2410</v>
      </c>
      <c r="H765" s="18" t="s">
        <v>2411</v>
      </c>
      <c r="I765" s="21">
        <v>45139</v>
      </c>
      <c r="J765" s="22">
        <v>130000</v>
      </c>
      <c r="K765" s="22">
        <v>70000</v>
      </c>
      <c r="L765" s="22">
        <v>45000</v>
      </c>
      <c r="M765" s="18" t="s">
        <v>2412</v>
      </c>
    </row>
    <row r="766" s="4" customFormat="true" ht="60" spans="1:13">
      <c r="A766" s="17">
        <v>763</v>
      </c>
      <c r="B766" s="18" t="s">
        <v>2413</v>
      </c>
      <c r="C766" s="17" t="s">
        <v>1768</v>
      </c>
      <c r="D766" s="17" t="s">
        <v>1769</v>
      </c>
      <c r="E766" s="17" t="s">
        <v>1768</v>
      </c>
      <c r="F766" s="17" t="s">
        <v>230</v>
      </c>
      <c r="G766" s="18" t="s">
        <v>2414</v>
      </c>
      <c r="H766" s="18" t="s">
        <v>1771</v>
      </c>
      <c r="I766" s="21">
        <v>44896</v>
      </c>
      <c r="J766" s="22">
        <v>45685</v>
      </c>
      <c r="K766" s="22">
        <v>45685</v>
      </c>
      <c r="L766" s="22">
        <v>15000</v>
      </c>
      <c r="M766" s="18" t="s">
        <v>2415</v>
      </c>
    </row>
    <row r="767" s="4" customFormat="true" ht="45" spans="1:13">
      <c r="A767" s="17">
        <v>764</v>
      </c>
      <c r="B767" s="18" t="s">
        <v>2416</v>
      </c>
      <c r="C767" s="17" t="s">
        <v>1768</v>
      </c>
      <c r="D767" s="17" t="s">
        <v>1769</v>
      </c>
      <c r="E767" s="17" t="s">
        <v>1769</v>
      </c>
      <c r="F767" s="17" t="s">
        <v>17</v>
      </c>
      <c r="G767" s="18" t="s">
        <v>1916</v>
      </c>
      <c r="H767" s="18" t="s">
        <v>1975</v>
      </c>
      <c r="I767" s="21">
        <v>43992</v>
      </c>
      <c r="J767" s="22">
        <v>28000</v>
      </c>
      <c r="K767" s="22">
        <v>28000</v>
      </c>
      <c r="L767" s="22">
        <v>7000</v>
      </c>
      <c r="M767" s="18" t="s">
        <v>1776</v>
      </c>
    </row>
    <row r="768" s="4" customFormat="true" ht="45" spans="1:13">
      <c r="A768" s="17">
        <v>765</v>
      </c>
      <c r="B768" s="18" t="s">
        <v>2417</v>
      </c>
      <c r="C768" s="17" t="s">
        <v>1768</v>
      </c>
      <c r="D768" s="17" t="s">
        <v>1835</v>
      </c>
      <c r="E768" s="17" t="s">
        <v>1835</v>
      </c>
      <c r="F768" s="17" t="s">
        <v>17</v>
      </c>
      <c r="G768" s="18" t="s">
        <v>1106</v>
      </c>
      <c r="H768" s="18" t="s">
        <v>2418</v>
      </c>
      <c r="I768" s="21">
        <v>44256</v>
      </c>
      <c r="J768" s="22">
        <v>38000</v>
      </c>
      <c r="K768" s="22">
        <v>5705</v>
      </c>
      <c r="L768" s="22">
        <v>16000.0002</v>
      </c>
      <c r="M768" s="18" t="s">
        <v>2419</v>
      </c>
    </row>
    <row r="769" s="4" customFormat="true" ht="30" spans="1:13">
      <c r="A769" s="17">
        <v>766</v>
      </c>
      <c r="B769" s="18" t="s">
        <v>2420</v>
      </c>
      <c r="C769" s="17" t="s">
        <v>1768</v>
      </c>
      <c r="D769" s="17" t="s">
        <v>1835</v>
      </c>
      <c r="E769" s="17" t="s">
        <v>1835</v>
      </c>
      <c r="F769" s="17" t="s">
        <v>17</v>
      </c>
      <c r="G769" s="18" t="s">
        <v>1106</v>
      </c>
      <c r="H769" s="18" t="s">
        <v>2421</v>
      </c>
      <c r="I769" s="21">
        <v>44197</v>
      </c>
      <c r="J769" s="22">
        <v>22790.12</v>
      </c>
      <c r="K769" s="22">
        <v>3418</v>
      </c>
      <c r="L769" s="22">
        <v>4000.0002</v>
      </c>
      <c r="M769" s="18" t="s">
        <v>2422</v>
      </c>
    </row>
    <row r="770" s="4" customFormat="true" ht="60" spans="1:13">
      <c r="A770" s="17">
        <v>767</v>
      </c>
      <c r="B770" s="18" t="s">
        <v>2423</v>
      </c>
      <c r="C770" s="17" t="s">
        <v>1768</v>
      </c>
      <c r="D770" s="17" t="s">
        <v>1880</v>
      </c>
      <c r="E770" s="17" t="s">
        <v>1880</v>
      </c>
      <c r="F770" s="17" t="s">
        <v>17</v>
      </c>
      <c r="G770" s="18" t="s">
        <v>2424</v>
      </c>
      <c r="H770" s="18" t="s">
        <v>2425</v>
      </c>
      <c r="I770" s="21">
        <v>44866</v>
      </c>
      <c r="J770" s="22">
        <v>70000</v>
      </c>
      <c r="K770" s="22">
        <v>70000</v>
      </c>
      <c r="L770" s="22">
        <v>49999.9998</v>
      </c>
      <c r="M770" s="18" t="s">
        <v>2095</v>
      </c>
    </row>
    <row r="771" s="4" customFormat="true" ht="60" spans="1:13">
      <c r="A771" s="17">
        <v>768</v>
      </c>
      <c r="B771" s="18" t="s">
        <v>2426</v>
      </c>
      <c r="C771" s="17" t="s">
        <v>1768</v>
      </c>
      <c r="D771" s="17" t="s">
        <v>1769</v>
      </c>
      <c r="E771" s="17" t="s">
        <v>1769</v>
      </c>
      <c r="F771" s="17" t="s">
        <v>17</v>
      </c>
      <c r="G771" s="18" t="s">
        <v>1106</v>
      </c>
      <c r="H771" s="18" t="s">
        <v>1934</v>
      </c>
      <c r="I771" s="21">
        <v>45139</v>
      </c>
      <c r="J771" s="22">
        <v>35000</v>
      </c>
      <c r="K771" s="22">
        <v>35000</v>
      </c>
      <c r="L771" s="22">
        <v>22000</v>
      </c>
      <c r="M771" s="18" t="s">
        <v>1935</v>
      </c>
    </row>
    <row r="772" s="4" customFormat="true" ht="60" spans="1:13">
      <c r="A772" s="17">
        <v>769</v>
      </c>
      <c r="B772" s="18" t="s">
        <v>2427</v>
      </c>
      <c r="C772" s="17" t="s">
        <v>1768</v>
      </c>
      <c r="D772" s="17" t="s">
        <v>1769</v>
      </c>
      <c r="E772" s="17" t="s">
        <v>1769</v>
      </c>
      <c r="F772" s="17" t="s">
        <v>62</v>
      </c>
      <c r="G772" s="18" t="s">
        <v>2428</v>
      </c>
      <c r="H772" s="18" t="s">
        <v>1771</v>
      </c>
      <c r="I772" s="21">
        <v>44652</v>
      </c>
      <c r="J772" s="22">
        <v>25000</v>
      </c>
      <c r="K772" s="22">
        <v>25000</v>
      </c>
      <c r="L772" s="22">
        <v>18000</v>
      </c>
      <c r="M772" s="18" t="s">
        <v>2429</v>
      </c>
    </row>
    <row r="773" s="4" customFormat="true" ht="60" spans="1:13">
      <c r="A773" s="17">
        <v>770</v>
      </c>
      <c r="B773" s="18" t="s">
        <v>2430</v>
      </c>
      <c r="C773" s="17" t="s">
        <v>1768</v>
      </c>
      <c r="D773" s="17" t="s">
        <v>1769</v>
      </c>
      <c r="E773" s="17" t="s">
        <v>1769</v>
      </c>
      <c r="F773" s="17" t="s">
        <v>62</v>
      </c>
      <c r="G773" s="18" t="s">
        <v>2431</v>
      </c>
      <c r="H773" s="18" t="s">
        <v>1771</v>
      </c>
      <c r="I773" s="21">
        <v>44409</v>
      </c>
      <c r="J773" s="22">
        <v>10000</v>
      </c>
      <c r="K773" s="22">
        <v>10000</v>
      </c>
      <c r="L773" s="22">
        <v>2100</v>
      </c>
      <c r="M773" s="18" t="s">
        <v>2432</v>
      </c>
    </row>
    <row r="774" s="4" customFormat="true" ht="60" spans="1:13">
      <c r="A774" s="17">
        <v>771</v>
      </c>
      <c r="B774" s="18" t="s">
        <v>2433</v>
      </c>
      <c r="C774" s="17" t="s">
        <v>1768</v>
      </c>
      <c r="D774" s="17" t="s">
        <v>1769</v>
      </c>
      <c r="E774" s="17" t="s">
        <v>1769</v>
      </c>
      <c r="F774" s="17" t="s">
        <v>62</v>
      </c>
      <c r="G774" s="18" t="s">
        <v>2434</v>
      </c>
      <c r="H774" s="18" t="s">
        <v>1771</v>
      </c>
      <c r="I774" s="21">
        <v>44501</v>
      </c>
      <c r="J774" s="22">
        <v>60000</v>
      </c>
      <c r="K774" s="22">
        <v>60000</v>
      </c>
      <c r="L774" s="22">
        <v>24999.9996</v>
      </c>
      <c r="M774" s="18" t="s">
        <v>2435</v>
      </c>
    </row>
    <row r="775" s="4" customFormat="true" ht="60" spans="1:13">
      <c r="A775" s="17">
        <v>772</v>
      </c>
      <c r="B775" s="18" t="s">
        <v>2436</v>
      </c>
      <c r="C775" s="17" t="s">
        <v>1768</v>
      </c>
      <c r="D775" s="17" t="s">
        <v>1769</v>
      </c>
      <c r="E775" s="17" t="s">
        <v>1769</v>
      </c>
      <c r="F775" s="17" t="s">
        <v>62</v>
      </c>
      <c r="G775" s="18" t="s">
        <v>1823</v>
      </c>
      <c r="H775" s="18" t="s">
        <v>1771</v>
      </c>
      <c r="I775" s="21">
        <v>44682</v>
      </c>
      <c r="J775" s="22">
        <v>33000</v>
      </c>
      <c r="K775" s="22">
        <v>33000</v>
      </c>
      <c r="L775" s="22">
        <v>15000</v>
      </c>
      <c r="M775" s="18" t="s">
        <v>1825</v>
      </c>
    </row>
    <row r="776" s="4" customFormat="true" ht="60" spans="1:13">
      <c r="A776" s="17">
        <v>773</v>
      </c>
      <c r="B776" s="18" t="s">
        <v>2437</v>
      </c>
      <c r="C776" s="17" t="s">
        <v>1768</v>
      </c>
      <c r="D776" s="17" t="s">
        <v>1769</v>
      </c>
      <c r="E776" s="17" t="s">
        <v>1769</v>
      </c>
      <c r="F776" s="17" t="s">
        <v>62</v>
      </c>
      <c r="G776" s="18" t="s">
        <v>2438</v>
      </c>
      <c r="H776" s="18" t="s">
        <v>1771</v>
      </c>
      <c r="I776" s="21">
        <v>44470</v>
      </c>
      <c r="J776" s="22">
        <v>80000</v>
      </c>
      <c r="K776" s="22">
        <v>80000</v>
      </c>
      <c r="L776" s="22">
        <v>35000.0004</v>
      </c>
      <c r="M776" s="18" t="s">
        <v>2439</v>
      </c>
    </row>
    <row r="777" s="4" customFormat="true" ht="60" spans="1:13">
      <c r="A777" s="17">
        <v>774</v>
      </c>
      <c r="B777" s="18" t="s">
        <v>2440</v>
      </c>
      <c r="C777" s="17" t="s">
        <v>1768</v>
      </c>
      <c r="D777" s="17" t="s">
        <v>1769</v>
      </c>
      <c r="E777" s="17" t="s">
        <v>1769</v>
      </c>
      <c r="F777" s="17" t="s">
        <v>17</v>
      </c>
      <c r="G777" s="18" t="s">
        <v>2441</v>
      </c>
      <c r="H777" s="18" t="s">
        <v>1771</v>
      </c>
      <c r="I777" s="21">
        <v>44166</v>
      </c>
      <c r="J777" s="22">
        <v>32000</v>
      </c>
      <c r="K777" s="22">
        <v>32000</v>
      </c>
      <c r="L777" s="22">
        <v>16790.0004</v>
      </c>
      <c r="M777" s="18" t="s">
        <v>1776</v>
      </c>
    </row>
    <row r="778" s="4" customFormat="true" ht="60" spans="1:13">
      <c r="A778" s="17">
        <v>775</v>
      </c>
      <c r="B778" s="18" t="s">
        <v>2442</v>
      </c>
      <c r="C778" s="17" t="s">
        <v>1768</v>
      </c>
      <c r="D778" s="17" t="s">
        <v>1769</v>
      </c>
      <c r="E778" s="17" t="s">
        <v>1769</v>
      </c>
      <c r="F778" s="17" t="s">
        <v>17</v>
      </c>
      <c r="G778" s="18" t="s">
        <v>2443</v>
      </c>
      <c r="H778" s="18" t="s">
        <v>1771</v>
      </c>
      <c r="I778" s="21">
        <v>42979</v>
      </c>
      <c r="J778" s="22">
        <v>42000</v>
      </c>
      <c r="K778" s="22">
        <v>42000</v>
      </c>
      <c r="L778" s="22">
        <v>2500</v>
      </c>
      <c r="M778" s="18" t="s">
        <v>2444</v>
      </c>
    </row>
    <row r="779" s="4" customFormat="true" ht="60" spans="1:13">
      <c r="A779" s="17">
        <v>776</v>
      </c>
      <c r="B779" s="18" t="s">
        <v>2445</v>
      </c>
      <c r="C779" s="17" t="s">
        <v>1768</v>
      </c>
      <c r="D779" s="17" t="s">
        <v>1769</v>
      </c>
      <c r="E779" s="17" t="s">
        <v>1769</v>
      </c>
      <c r="F779" s="17" t="s">
        <v>96</v>
      </c>
      <c r="G779" s="18" t="s">
        <v>2446</v>
      </c>
      <c r="H779" s="18" t="s">
        <v>2447</v>
      </c>
      <c r="I779" s="21">
        <v>43101</v>
      </c>
      <c r="J779" s="22">
        <v>11490</v>
      </c>
      <c r="K779" s="22">
        <v>11490</v>
      </c>
      <c r="L779" s="22">
        <v>1200</v>
      </c>
      <c r="M779" s="18" t="s">
        <v>1969</v>
      </c>
    </row>
    <row r="780" s="4" customFormat="true" ht="30" spans="1:13">
      <c r="A780" s="17">
        <v>777</v>
      </c>
      <c r="B780" s="18" t="s">
        <v>2448</v>
      </c>
      <c r="C780" s="17" t="s">
        <v>1768</v>
      </c>
      <c r="D780" s="17" t="s">
        <v>1769</v>
      </c>
      <c r="E780" s="17" t="s">
        <v>1769</v>
      </c>
      <c r="F780" s="17" t="s">
        <v>17</v>
      </c>
      <c r="G780" s="18" t="s">
        <v>2449</v>
      </c>
      <c r="H780" s="18" t="s">
        <v>29</v>
      </c>
      <c r="I780" s="21">
        <v>45139</v>
      </c>
      <c r="J780" s="22">
        <v>120000</v>
      </c>
      <c r="K780" s="22">
        <v>45000</v>
      </c>
      <c r="L780" s="22">
        <v>39999.9996</v>
      </c>
      <c r="M780" s="18" t="s">
        <v>1807</v>
      </c>
    </row>
    <row r="781" s="4" customFormat="true" ht="30" spans="1:13">
      <c r="A781" s="17">
        <v>778</v>
      </c>
      <c r="B781" s="18" t="s">
        <v>2450</v>
      </c>
      <c r="C781" s="17" t="s">
        <v>1768</v>
      </c>
      <c r="D781" s="17" t="s">
        <v>1769</v>
      </c>
      <c r="E781" s="17" t="s">
        <v>1769</v>
      </c>
      <c r="F781" s="17" t="s">
        <v>17</v>
      </c>
      <c r="G781" s="18" t="s">
        <v>1106</v>
      </c>
      <c r="H781" s="18" t="s">
        <v>24</v>
      </c>
      <c r="I781" s="21">
        <v>44470</v>
      </c>
      <c r="J781" s="22">
        <v>11000</v>
      </c>
      <c r="K781" s="22">
        <v>11000</v>
      </c>
      <c r="L781" s="22">
        <v>3099.9996</v>
      </c>
      <c r="M781" s="18" t="s">
        <v>2451</v>
      </c>
    </row>
    <row r="782" s="4" customFormat="true" ht="30" spans="1:13">
      <c r="A782" s="17">
        <v>779</v>
      </c>
      <c r="B782" s="18" t="s">
        <v>2452</v>
      </c>
      <c r="C782" s="17" t="s">
        <v>1768</v>
      </c>
      <c r="D782" s="17" t="s">
        <v>1769</v>
      </c>
      <c r="E782" s="17" t="s">
        <v>1769</v>
      </c>
      <c r="F782" s="17" t="s">
        <v>17</v>
      </c>
      <c r="G782" s="18" t="s">
        <v>2453</v>
      </c>
      <c r="H782" s="18" t="s">
        <v>2454</v>
      </c>
      <c r="I782" s="21">
        <v>44805</v>
      </c>
      <c r="J782" s="22">
        <v>10000</v>
      </c>
      <c r="K782" s="22">
        <v>4000</v>
      </c>
      <c r="L782" s="22">
        <v>3500</v>
      </c>
      <c r="M782" s="18" t="s">
        <v>2455</v>
      </c>
    </row>
    <row r="783" s="4" customFormat="true" ht="30" spans="1:13">
      <c r="A783" s="17">
        <v>780</v>
      </c>
      <c r="B783" s="18" t="s">
        <v>2456</v>
      </c>
      <c r="C783" s="17" t="s">
        <v>1768</v>
      </c>
      <c r="D783" s="17" t="s">
        <v>1835</v>
      </c>
      <c r="E783" s="17" t="s">
        <v>1835</v>
      </c>
      <c r="F783" s="17" t="s">
        <v>141</v>
      </c>
      <c r="G783" s="18" t="s">
        <v>2457</v>
      </c>
      <c r="H783" s="18" t="s">
        <v>2458</v>
      </c>
      <c r="I783" s="21">
        <v>44075</v>
      </c>
      <c r="J783" s="22">
        <v>50000</v>
      </c>
      <c r="K783" s="22">
        <v>7500</v>
      </c>
      <c r="L783" s="22">
        <v>21000</v>
      </c>
      <c r="M783" s="18" t="s">
        <v>2459</v>
      </c>
    </row>
    <row r="784" s="4" customFormat="true" ht="30" spans="1:13">
      <c r="A784" s="17">
        <v>781</v>
      </c>
      <c r="B784" s="18" t="s">
        <v>2460</v>
      </c>
      <c r="C784" s="17" t="s">
        <v>1768</v>
      </c>
      <c r="D784" s="17" t="s">
        <v>1835</v>
      </c>
      <c r="E784" s="17" t="s">
        <v>1835</v>
      </c>
      <c r="F784" s="17" t="s">
        <v>17</v>
      </c>
      <c r="G784" s="18" t="s">
        <v>2056</v>
      </c>
      <c r="H784" s="18" t="s">
        <v>1868</v>
      </c>
      <c r="I784" s="21">
        <v>45168</v>
      </c>
      <c r="J784" s="22">
        <v>380000</v>
      </c>
      <c r="K784" s="22">
        <v>45600</v>
      </c>
      <c r="L784" s="22">
        <v>7200</v>
      </c>
      <c r="M784" s="18" t="s">
        <v>2461</v>
      </c>
    </row>
    <row r="785" s="4" customFormat="true" ht="30" spans="1:13">
      <c r="A785" s="17">
        <v>782</v>
      </c>
      <c r="B785" s="18" t="s">
        <v>2462</v>
      </c>
      <c r="C785" s="17" t="s">
        <v>1768</v>
      </c>
      <c r="D785" s="17" t="s">
        <v>1835</v>
      </c>
      <c r="E785" s="17" t="s">
        <v>1835</v>
      </c>
      <c r="F785" s="17" t="s">
        <v>17</v>
      </c>
      <c r="G785" s="18" t="s">
        <v>2056</v>
      </c>
      <c r="H785" s="18" t="s">
        <v>1868</v>
      </c>
      <c r="I785" s="21">
        <v>45199</v>
      </c>
      <c r="J785" s="22">
        <v>370000</v>
      </c>
      <c r="K785" s="22">
        <v>44400</v>
      </c>
      <c r="L785" s="22">
        <v>8400</v>
      </c>
      <c r="M785" s="18" t="s">
        <v>2463</v>
      </c>
    </row>
    <row r="786" s="4" customFormat="true" ht="30" spans="1:13">
      <c r="A786" s="17">
        <v>783</v>
      </c>
      <c r="B786" s="18" t="s">
        <v>2464</v>
      </c>
      <c r="C786" s="17" t="s">
        <v>1768</v>
      </c>
      <c r="D786" s="17" t="s">
        <v>1835</v>
      </c>
      <c r="E786" s="17" t="s">
        <v>1835</v>
      </c>
      <c r="F786" s="17" t="s">
        <v>17</v>
      </c>
      <c r="G786" s="18" t="s">
        <v>2056</v>
      </c>
      <c r="H786" s="18" t="s">
        <v>1868</v>
      </c>
      <c r="I786" s="21">
        <v>45168</v>
      </c>
      <c r="J786" s="22">
        <v>330000</v>
      </c>
      <c r="K786" s="22">
        <v>39600</v>
      </c>
      <c r="L786" s="22">
        <v>12000</v>
      </c>
      <c r="M786" s="18" t="s">
        <v>2465</v>
      </c>
    </row>
    <row r="787" s="4" customFormat="true" ht="30" spans="1:13">
      <c r="A787" s="17">
        <v>784</v>
      </c>
      <c r="B787" s="18" t="s">
        <v>2466</v>
      </c>
      <c r="C787" s="17" t="s">
        <v>1768</v>
      </c>
      <c r="D787" s="17" t="s">
        <v>1835</v>
      </c>
      <c r="E787" s="17" t="s">
        <v>1835</v>
      </c>
      <c r="F787" s="17" t="s">
        <v>17</v>
      </c>
      <c r="G787" s="18" t="s">
        <v>2056</v>
      </c>
      <c r="H787" s="18" t="s">
        <v>1868</v>
      </c>
      <c r="I787" s="21">
        <v>45199</v>
      </c>
      <c r="J787" s="22">
        <v>300000</v>
      </c>
      <c r="K787" s="22">
        <v>36000</v>
      </c>
      <c r="L787" s="22">
        <v>6900</v>
      </c>
      <c r="M787" s="18" t="s">
        <v>2467</v>
      </c>
    </row>
    <row r="788" s="4" customFormat="true" ht="30" spans="1:13">
      <c r="A788" s="17">
        <v>785</v>
      </c>
      <c r="B788" s="18" t="s">
        <v>2468</v>
      </c>
      <c r="C788" s="17" t="s">
        <v>1768</v>
      </c>
      <c r="D788" s="17" t="s">
        <v>1835</v>
      </c>
      <c r="E788" s="17" t="s">
        <v>1835</v>
      </c>
      <c r="F788" s="17" t="s">
        <v>17</v>
      </c>
      <c r="G788" s="18" t="s">
        <v>2226</v>
      </c>
      <c r="H788" s="18" t="s">
        <v>2469</v>
      </c>
      <c r="I788" s="21">
        <v>44317</v>
      </c>
      <c r="J788" s="22">
        <v>42054.39</v>
      </c>
      <c r="K788" s="22">
        <v>9672</v>
      </c>
      <c r="L788" s="22">
        <v>12000</v>
      </c>
      <c r="M788" s="18" t="s">
        <v>1872</v>
      </c>
    </row>
    <row r="789" s="4" customFormat="true" ht="45" spans="1:13">
      <c r="A789" s="17">
        <v>786</v>
      </c>
      <c r="B789" s="18" t="s">
        <v>2470</v>
      </c>
      <c r="C789" s="17" t="s">
        <v>1768</v>
      </c>
      <c r="D789" s="17" t="s">
        <v>1835</v>
      </c>
      <c r="E789" s="17" t="s">
        <v>1835</v>
      </c>
      <c r="F789" s="17" t="s">
        <v>17</v>
      </c>
      <c r="G789" s="18" t="s">
        <v>2471</v>
      </c>
      <c r="H789" s="18" t="s">
        <v>2472</v>
      </c>
      <c r="I789" s="21">
        <v>44199</v>
      </c>
      <c r="J789" s="22">
        <v>27967</v>
      </c>
      <c r="K789" s="22">
        <v>6432</v>
      </c>
      <c r="L789" s="22">
        <v>7500</v>
      </c>
      <c r="M789" s="18" t="s">
        <v>2473</v>
      </c>
    </row>
    <row r="790" s="4" customFormat="true" ht="45" spans="1:13">
      <c r="A790" s="17">
        <v>787</v>
      </c>
      <c r="B790" s="18" t="s">
        <v>2474</v>
      </c>
      <c r="C790" s="17" t="s">
        <v>1768</v>
      </c>
      <c r="D790" s="17" t="s">
        <v>1880</v>
      </c>
      <c r="E790" s="17" t="s">
        <v>1880</v>
      </c>
      <c r="F790" s="17" t="s">
        <v>17</v>
      </c>
      <c r="G790" s="18" t="s">
        <v>2475</v>
      </c>
      <c r="H790" s="18" t="s">
        <v>2476</v>
      </c>
      <c r="I790" s="21">
        <v>45170</v>
      </c>
      <c r="J790" s="22">
        <v>32000</v>
      </c>
      <c r="K790" s="22">
        <v>32000</v>
      </c>
      <c r="L790" s="22">
        <v>5000</v>
      </c>
      <c r="M790" s="18" t="s">
        <v>2380</v>
      </c>
    </row>
    <row r="791" s="4" customFormat="true" ht="30" spans="1:13">
      <c r="A791" s="17">
        <v>788</v>
      </c>
      <c r="B791" s="18" t="s">
        <v>2477</v>
      </c>
      <c r="C791" s="17" t="s">
        <v>1768</v>
      </c>
      <c r="D791" s="17" t="s">
        <v>1880</v>
      </c>
      <c r="E791" s="17" t="s">
        <v>1880</v>
      </c>
      <c r="F791" s="17" t="s">
        <v>17</v>
      </c>
      <c r="G791" s="18" t="s">
        <v>2478</v>
      </c>
      <c r="H791" s="18" t="s">
        <v>2479</v>
      </c>
      <c r="I791" s="21">
        <v>44986</v>
      </c>
      <c r="J791" s="22">
        <v>60000</v>
      </c>
      <c r="K791" s="22">
        <v>60000</v>
      </c>
      <c r="L791" s="22">
        <v>11200</v>
      </c>
      <c r="M791" s="18" t="s">
        <v>2480</v>
      </c>
    </row>
    <row r="792" s="4" customFormat="true" ht="45" spans="1:13">
      <c r="A792" s="17">
        <v>789</v>
      </c>
      <c r="B792" s="18" t="s">
        <v>2481</v>
      </c>
      <c r="C792" s="17" t="s">
        <v>1768</v>
      </c>
      <c r="D792" s="17" t="s">
        <v>1880</v>
      </c>
      <c r="E792" s="17" t="s">
        <v>1880</v>
      </c>
      <c r="F792" s="17" t="s">
        <v>17</v>
      </c>
      <c r="G792" s="18" t="s">
        <v>2482</v>
      </c>
      <c r="H792" s="18" t="s">
        <v>2483</v>
      </c>
      <c r="I792" s="21">
        <v>45078</v>
      </c>
      <c r="J792" s="22">
        <v>10000</v>
      </c>
      <c r="K792" s="22">
        <v>10000</v>
      </c>
      <c r="L792" s="22">
        <v>6100</v>
      </c>
      <c r="M792" s="18" t="s">
        <v>2484</v>
      </c>
    </row>
    <row r="793" s="4" customFormat="true" ht="60" spans="1:13">
      <c r="A793" s="17">
        <v>790</v>
      </c>
      <c r="B793" s="18" t="s">
        <v>2485</v>
      </c>
      <c r="C793" s="17" t="s">
        <v>1768</v>
      </c>
      <c r="D793" s="17" t="s">
        <v>1880</v>
      </c>
      <c r="E793" s="17" t="s">
        <v>1880</v>
      </c>
      <c r="F793" s="17" t="s">
        <v>17</v>
      </c>
      <c r="G793" s="18" t="s">
        <v>2026</v>
      </c>
      <c r="H793" s="18" t="s">
        <v>2486</v>
      </c>
      <c r="I793" s="21">
        <v>44986</v>
      </c>
      <c r="J793" s="22">
        <v>17000</v>
      </c>
      <c r="K793" s="22">
        <v>17000</v>
      </c>
      <c r="L793" s="22">
        <v>5100</v>
      </c>
      <c r="M793" s="18" t="s">
        <v>2117</v>
      </c>
    </row>
    <row r="794" s="4" customFormat="true" ht="45" spans="1:13">
      <c r="A794" s="17">
        <v>791</v>
      </c>
      <c r="B794" s="18" t="s">
        <v>2487</v>
      </c>
      <c r="C794" s="17" t="s">
        <v>1768</v>
      </c>
      <c r="D794" s="17" t="s">
        <v>1880</v>
      </c>
      <c r="E794" s="17" t="s">
        <v>1880</v>
      </c>
      <c r="F794" s="17" t="s">
        <v>62</v>
      </c>
      <c r="G794" s="18" t="s">
        <v>2488</v>
      </c>
      <c r="H794" s="18" t="s">
        <v>1255</v>
      </c>
      <c r="I794" s="21">
        <v>44687</v>
      </c>
      <c r="J794" s="22">
        <v>30000</v>
      </c>
      <c r="K794" s="22">
        <v>30000</v>
      </c>
      <c r="L794" s="22">
        <v>6200</v>
      </c>
      <c r="M794" s="18" t="s">
        <v>2401</v>
      </c>
    </row>
    <row r="795" s="4" customFormat="true" ht="30" spans="1:13">
      <c r="A795" s="17">
        <v>792</v>
      </c>
      <c r="B795" s="18" t="s">
        <v>2489</v>
      </c>
      <c r="C795" s="17" t="s">
        <v>1768</v>
      </c>
      <c r="D795" s="17" t="s">
        <v>1880</v>
      </c>
      <c r="E795" s="17" t="s">
        <v>1880</v>
      </c>
      <c r="F795" s="17" t="s">
        <v>62</v>
      </c>
      <c r="G795" s="18" t="s">
        <v>2490</v>
      </c>
      <c r="H795" s="18" t="s">
        <v>1255</v>
      </c>
      <c r="I795" s="21">
        <v>44774</v>
      </c>
      <c r="J795" s="22">
        <v>13500</v>
      </c>
      <c r="K795" s="22">
        <v>13500</v>
      </c>
      <c r="L795" s="22">
        <v>7400</v>
      </c>
      <c r="M795" s="18" t="s">
        <v>2491</v>
      </c>
    </row>
    <row r="796" s="4" customFormat="true" ht="45" spans="1:13">
      <c r="A796" s="17">
        <v>793</v>
      </c>
      <c r="B796" s="18" t="s">
        <v>2492</v>
      </c>
      <c r="C796" s="17" t="s">
        <v>1768</v>
      </c>
      <c r="D796" s="17" t="s">
        <v>1880</v>
      </c>
      <c r="E796" s="17" t="s">
        <v>1880</v>
      </c>
      <c r="F796" s="17" t="s">
        <v>62</v>
      </c>
      <c r="G796" s="18" t="s">
        <v>2493</v>
      </c>
      <c r="H796" s="18" t="s">
        <v>1255</v>
      </c>
      <c r="I796" s="21">
        <v>44166</v>
      </c>
      <c r="J796" s="22">
        <v>55800</v>
      </c>
      <c r="K796" s="22">
        <v>55800</v>
      </c>
      <c r="L796" s="22">
        <v>6200</v>
      </c>
      <c r="M796" s="18" t="s">
        <v>2494</v>
      </c>
    </row>
    <row r="797" s="4" customFormat="true" ht="45" spans="1:13">
      <c r="A797" s="17">
        <v>794</v>
      </c>
      <c r="B797" s="18" t="s">
        <v>2495</v>
      </c>
      <c r="C797" s="17" t="s">
        <v>1768</v>
      </c>
      <c r="D797" s="17" t="s">
        <v>1880</v>
      </c>
      <c r="E797" s="17" t="s">
        <v>1880</v>
      </c>
      <c r="F797" s="17" t="s">
        <v>62</v>
      </c>
      <c r="G797" s="18" t="s">
        <v>2496</v>
      </c>
      <c r="H797" s="18" t="s">
        <v>1255</v>
      </c>
      <c r="I797" s="21">
        <v>44166</v>
      </c>
      <c r="J797" s="22">
        <v>41900</v>
      </c>
      <c r="K797" s="22">
        <v>41900</v>
      </c>
      <c r="L797" s="22">
        <v>7400</v>
      </c>
      <c r="M797" s="18" t="s">
        <v>2494</v>
      </c>
    </row>
    <row r="798" s="4" customFormat="true" ht="60" spans="1:13">
      <c r="A798" s="17">
        <v>795</v>
      </c>
      <c r="B798" s="18" t="s">
        <v>2497</v>
      </c>
      <c r="C798" s="17" t="s">
        <v>1768</v>
      </c>
      <c r="D798" s="17" t="s">
        <v>1880</v>
      </c>
      <c r="E798" s="17" t="s">
        <v>1880</v>
      </c>
      <c r="F798" s="17" t="s">
        <v>62</v>
      </c>
      <c r="G798" s="18" t="s">
        <v>2498</v>
      </c>
      <c r="H798" s="18" t="s">
        <v>1255</v>
      </c>
      <c r="I798" s="21">
        <v>44166</v>
      </c>
      <c r="J798" s="22">
        <v>22000</v>
      </c>
      <c r="K798" s="22">
        <v>22000</v>
      </c>
      <c r="L798" s="22">
        <v>6200</v>
      </c>
      <c r="M798" s="18" t="s">
        <v>2499</v>
      </c>
    </row>
    <row r="799" s="4" customFormat="true" ht="45" spans="1:13">
      <c r="A799" s="17">
        <v>796</v>
      </c>
      <c r="B799" s="18" t="s">
        <v>2500</v>
      </c>
      <c r="C799" s="17" t="s">
        <v>1768</v>
      </c>
      <c r="D799" s="17" t="s">
        <v>1880</v>
      </c>
      <c r="E799" s="17" t="s">
        <v>1880</v>
      </c>
      <c r="F799" s="17" t="s">
        <v>17</v>
      </c>
      <c r="G799" s="18" t="s">
        <v>2501</v>
      </c>
      <c r="H799" s="18" t="s">
        <v>1255</v>
      </c>
      <c r="I799" s="21">
        <v>45047</v>
      </c>
      <c r="J799" s="22">
        <v>90000</v>
      </c>
      <c r="K799" s="22">
        <v>90000</v>
      </c>
      <c r="L799" s="22">
        <v>9000</v>
      </c>
      <c r="M799" s="18" t="s">
        <v>2502</v>
      </c>
    </row>
    <row r="800" s="4" customFormat="true" ht="45" spans="1:13">
      <c r="A800" s="17">
        <v>797</v>
      </c>
      <c r="B800" s="18" t="s">
        <v>2503</v>
      </c>
      <c r="C800" s="17" t="s">
        <v>1768</v>
      </c>
      <c r="D800" s="17" t="s">
        <v>1880</v>
      </c>
      <c r="E800" s="17" t="s">
        <v>1880</v>
      </c>
      <c r="F800" s="17" t="s">
        <v>17</v>
      </c>
      <c r="G800" s="18" t="s">
        <v>2504</v>
      </c>
      <c r="H800" s="18" t="s">
        <v>1255</v>
      </c>
      <c r="I800" s="21">
        <v>45047</v>
      </c>
      <c r="J800" s="22">
        <v>35000</v>
      </c>
      <c r="K800" s="22">
        <v>35000</v>
      </c>
      <c r="L800" s="22">
        <v>10000</v>
      </c>
      <c r="M800" s="18" t="s">
        <v>2502</v>
      </c>
    </row>
    <row r="801" s="4" customFormat="true" ht="105" spans="1:13">
      <c r="A801" s="17">
        <v>798</v>
      </c>
      <c r="B801" s="18" t="s">
        <v>2505</v>
      </c>
      <c r="C801" s="17" t="s">
        <v>1768</v>
      </c>
      <c r="D801" s="17" t="s">
        <v>1880</v>
      </c>
      <c r="E801" s="17" t="s">
        <v>1880</v>
      </c>
      <c r="F801" s="17" t="s">
        <v>17</v>
      </c>
      <c r="G801" s="18" t="s">
        <v>2506</v>
      </c>
      <c r="H801" s="18" t="s">
        <v>1255</v>
      </c>
      <c r="I801" s="21">
        <v>45170</v>
      </c>
      <c r="J801" s="22">
        <v>20000</v>
      </c>
      <c r="K801" s="22">
        <v>12000</v>
      </c>
      <c r="L801" s="22">
        <v>3000</v>
      </c>
      <c r="M801" s="18" t="s">
        <v>2484</v>
      </c>
    </row>
    <row r="802" s="4" customFormat="true" ht="60" spans="1:13">
      <c r="A802" s="17">
        <v>799</v>
      </c>
      <c r="B802" s="18" t="s">
        <v>2507</v>
      </c>
      <c r="C802" s="17" t="s">
        <v>1768</v>
      </c>
      <c r="D802" s="17" t="s">
        <v>1880</v>
      </c>
      <c r="E802" s="17" t="s">
        <v>1880</v>
      </c>
      <c r="F802" s="17" t="s">
        <v>17</v>
      </c>
      <c r="G802" s="18" t="s">
        <v>2508</v>
      </c>
      <c r="H802" s="18" t="s">
        <v>1255</v>
      </c>
      <c r="I802" s="21">
        <v>45017</v>
      </c>
      <c r="J802" s="22">
        <v>16000</v>
      </c>
      <c r="K802" s="22">
        <v>10000</v>
      </c>
      <c r="L802" s="22">
        <v>12000</v>
      </c>
      <c r="M802" s="18" t="s">
        <v>2509</v>
      </c>
    </row>
    <row r="803" s="4" customFormat="true" ht="105" spans="1:13">
      <c r="A803" s="17">
        <v>800</v>
      </c>
      <c r="B803" s="18" t="s">
        <v>2510</v>
      </c>
      <c r="C803" s="17" t="s">
        <v>1768</v>
      </c>
      <c r="D803" s="17" t="s">
        <v>1880</v>
      </c>
      <c r="E803" s="17" t="s">
        <v>1880</v>
      </c>
      <c r="F803" s="17" t="s">
        <v>96</v>
      </c>
      <c r="G803" s="18" t="s">
        <v>2511</v>
      </c>
      <c r="H803" s="18" t="s">
        <v>1255</v>
      </c>
      <c r="I803" s="21">
        <v>44986</v>
      </c>
      <c r="J803" s="22">
        <v>34675.9</v>
      </c>
      <c r="K803" s="22">
        <v>25000</v>
      </c>
      <c r="L803" s="22">
        <v>12500</v>
      </c>
      <c r="M803" s="18" t="s">
        <v>2512</v>
      </c>
    </row>
    <row r="804" s="4" customFormat="true" ht="90" spans="1:13">
      <c r="A804" s="17">
        <v>801</v>
      </c>
      <c r="B804" s="18" t="s">
        <v>2513</v>
      </c>
      <c r="C804" s="17" t="s">
        <v>1768</v>
      </c>
      <c r="D804" s="17" t="s">
        <v>1880</v>
      </c>
      <c r="E804" s="17" t="s">
        <v>1880</v>
      </c>
      <c r="F804" s="17" t="s">
        <v>96</v>
      </c>
      <c r="G804" s="18" t="s">
        <v>2514</v>
      </c>
      <c r="H804" s="18" t="s">
        <v>1255</v>
      </c>
      <c r="I804" s="21">
        <v>45078</v>
      </c>
      <c r="J804" s="22">
        <v>11000</v>
      </c>
      <c r="K804" s="22">
        <v>6000</v>
      </c>
      <c r="L804" s="22">
        <v>8000</v>
      </c>
      <c r="M804" s="18" t="s">
        <v>2515</v>
      </c>
    </row>
    <row r="805" s="4" customFormat="true" ht="60" spans="1:13">
      <c r="A805" s="17">
        <v>802</v>
      </c>
      <c r="B805" s="18" t="s">
        <v>2516</v>
      </c>
      <c r="C805" s="17" t="s">
        <v>1768</v>
      </c>
      <c r="D805" s="17" t="s">
        <v>1880</v>
      </c>
      <c r="E805" s="17" t="s">
        <v>1880</v>
      </c>
      <c r="F805" s="17" t="s">
        <v>96</v>
      </c>
      <c r="G805" s="18" t="s">
        <v>2517</v>
      </c>
      <c r="H805" s="18" t="s">
        <v>1255</v>
      </c>
      <c r="I805" s="21">
        <v>45078</v>
      </c>
      <c r="J805" s="22">
        <v>10307.31</v>
      </c>
      <c r="K805" s="22">
        <v>5000</v>
      </c>
      <c r="L805" s="22">
        <v>7000</v>
      </c>
      <c r="M805" s="18" t="s">
        <v>2515</v>
      </c>
    </row>
    <row r="806" s="4" customFormat="true" ht="60" spans="1:13">
      <c r="A806" s="17">
        <v>803</v>
      </c>
      <c r="B806" s="18" t="s">
        <v>2518</v>
      </c>
      <c r="C806" s="17" t="s">
        <v>1768</v>
      </c>
      <c r="D806" s="17" t="s">
        <v>1880</v>
      </c>
      <c r="E806" s="17" t="s">
        <v>1880</v>
      </c>
      <c r="F806" s="17" t="s">
        <v>17</v>
      </c>
      <c r="G806" s="18" t="s">
        <v>2094</v>
      </c>
      <c r="H806" s="18" t="s">
        <v>1255</v>
      </c>
      <c r="I806" s="21">
        <v>44958</v>
      </c>
      <c r="J806" s="22">
        <v>26000</v>
      </c>
      <c r="K806" s="22">
        <v>15000</v>
      </c>
      <c r="L806" s="22">
        <v>12000</v>
      </c>
      <c r="M806" s="18" t="s">
        <v>2095</v>
      </c>
    </row>
    <row r="807" s="4" customFormat="true" ht="45" spans="1:13">
      <c r="A807" s="17">
        <v>804</v>
      </c>
      <c r="B807" s="18" t="s">
        <v>2519</v>
      </c>
      <c r="C807" s="17" t="s">
        <v>1768</v>
      </c>
      <c r="D807" s="17" t="s">
        <v>1880</v>
      </c>
      <c r="E807" s="17" t="s">
        <v>1880</v>
      </c>
      <c r="F807" s="17" t="s">
        <v>96</v>
      </c>
      <c r="G807" s="18" t="s">
        <v>2520</v>
      </c>
      <c r="H807" s="18" t="s">
        <v>1255</v>
      </c>
      <c r="I807" s="21">
        <v>44805</v>
      </c>
      <c r="J807" s="22">
        <v>10500</v>
      </c>
      <c r="K807" s="22">
        <v>8000</v>
      </c>
      <c r="L807" s="22">
        <v>3000</v>
      </c>
      <c r="M807" s="18" t="s">
        <v>2521</v>
      </c>
    </row>
    <row r="808" s="4" customFormat="true" ht="60" spans="1:13">
      <c r="A808" s="17">
        <v>805</v>
      </c>
      <c r="B808" s="18" t="s">
        <v>2522</v>
      </c>
      <c r="C808" s="17" t="s">
        <v>1768</v>
      </c>
      <c r="D808" s="17" t="s">
        <v>1880</v>
      </c>
      <c r="E808" s="17" t="s">
        <v>1880</v>
      </c>
      <c r="F808" s="17" t="s">
        <v>141</v>
      </c>
      <c r="G808" s="18" t="s">
        <v>2523</v>
      </c>
      <c r="H808" s="18" t="s">
        <v>1255</v>
      </c>
      <c r="I808" s="21">
        <v>44986</v>
      </c>
      <c r="J808" s="22">
        <v>41248.86</v>
      </c>
      <c r="K808" s="22">
        <v>20000</v>
      </c>
      <c r="L808" s="22">
        <v>12000</v>
      </c>
      <c r="M808" s="18" t="s">
        <v>2524</v>
      </c>
    </row>
    <row r="809" s="4" customFormat="true" ht="45" spans="1:13">
      <c r="A809" s="17">
        <v>806</v>
      </c>
      <c r="B809" s="18" t="s">
        <v>2525</v>
      </c>
      <c r="C809" s="17" t="s">
        <v>1768</v>
      </c>
      <c r="D809" s="17" t="s">
        <v>1880</v>
      </c>
      <c r="E809" s="17" t="s">
        <v>1880</v>
      </c>
      <c r="F809" s="17" t="s">
        <v>96</v>
      </c>
      <c r="G809" s="18" t="s">
        <v>2526</v>
      </c>
      <c r="H809" s="18" t="s">
        <v>1255</v>
      </c>
      <c r="I809" s="21">
        <v>44774</v>
      </c>
      <c r="J809" s="22">
        <v>17388.14</v>
      </c>
      <c r="K809" s="22">
        <v>8000</v>
      </c>
      <c r="L809" s="22">
        <v>6500</v>
      </c>
      <c r="M809" s="18" t="s">
        <v>2524</v>
      </c>
    </row>
    <row r="810" s="4" customFormat="true" ht="45" spans="1:13">
      <c r="A810" s="17">
        <v>807</v>
      </c>
      <c r="B810" s="18" t="s">
        <v>2527</v>
      </c>
      <c r="C810" s="17" t="s">
        <v>1768</v>
      </c>
      <c r="D810" s="17" t="s">
        <v>1880</v>
      </c>
      <c r="E810" s="17" t="s">
        <v>1880</v>
      </c>
      <c r="F810" s="17" t="s">
        <v>17</v>
      </c>
      <c r="G810" s="18" t="s">
        <v>2528</v>
      </c>
      <c r="H810" s="18" t="s">
        <v>1255</v>
      </c>
      <c r="I810" s="21">
        <v>45047</v>
      </c>
      <c r="J810" s="22">
        <v>16267.21</v>
      </c>
      <c r="K810" s="22">
        <v>8000</v>
      </c>
      <c r="L810" s="22">
        <v>7500</v>
      </c>
      <c r="M810" s="18" t="s">
        <v>2529</v>
      </c>
    </row>
    <row r="811" s="4" customFormat="true" ht="90" spans="1:13">
      <c r="A811" s="17">
        <v>808</v>
      </c>
      <c r="B811" s="18" t="s">
        <v>2530</v>
      </c>
      <c r="C811" s="17" t="s">
        <v>1768</v>
      </c>
      <c r="D811" s="17" t="s">
        <v>1880</v>
      </c>
      <c r="E811" s="17" t="s">
        <v>1880</v>
      </c>
      <c r="F811" s="17" t="s">
        <v>141</v>
      </c>
      <c r="G811" s="18" t="s">
        <v>2531</v>
      </c>
      <c r="H811" s="18" t="s">
        <v>1255</v>
      </c>
      <c r="I811" s="21">
        <v>45047</v>
      </c>
      <c r="J811" s="22">
        <v>12322.59</v>
      </c>
      <c r="K811" s="22">
        <v>6000</v>
      </c>
      <c r="L811" s="22">
        <v>3000</v>
      </c>
      <c r="M811" s="18" t="s">
        <v>2532</v>
      </c>
    </row>
    <row r="812" s="4" customFormat="true" ht="45" spans="1:13">
      <c r="A812" s="17">
        <v>809</v>
      </c>
      <c r="B812" s="18" t="s">
        <v>2533</v>
      </c>
      <c r="C812" s="17" t="s">
        <v>1768</v>
      </c>
      <c r="D812" s="17" t="s">
        <v>1880</v>
      </c>
      <c r="E812" s="17" t="s">
        <v>1880</v>
      </c>
      <c r="F812" s="17" t="s">
        <v>17</v>
      </c>
      <c r="G812" s="18" t="s">
        <v>2534</v>
      </c>
      <c r="H812" s="18" t="s">
        <v>1255</v>
      </c>
      <c r="I812" s="21">
        <v>45139</v>
      </c>
      <c r="J812" s="22">
        <v>13800</v>
      </c>
      <c r="K812" s="22">
        <v>7000</v>
      </c>
      <c r="L812" s="22">
        <v>3000</v>
      </c>
      <c r="M812" s="18" t="s">
        <v>2535</v>
      </c>
    </row>
    <row r="813" s="4" customFormat="true" ht="30" spans="1:13">
      <c r="A813" s="17">
        <v>810</v>
      </c>
      <c r="B813" s="18" t="s">
        <v>2536</v>
      </c>
      <c r="C813" s="17" t="s">
        <v>1768</v>
      </c>
      <c r="D813" s="17" t="s">
        <v>1888</v>
      </c>
      <c r="E813" s="17" t="s">
        <v>1888</v>
      </c>
      <c r="F813" s="17" t="s">
        <v>17</v>
      </c>
      <c r="G813" s="18" t="s">
        <v>2537</v>
      </c>
      <c r="H813" s="18" t="s">
        <v>2538</v>
      </c>
      <c r="I813" s="21">
        <v>44774</v>
      </c>
      <c r="J813" s="22">
        <v>15000</v>
      </c>
      <c r="K813" s="22">
        <v>8000</v>
      </c>
      <c r="L813" s="22">
        <v>2000</v>
      </c>
      <c r="M813" s="18" t="s">
        <v>2539</v>
      </c>
    </row>
    <row r="814" s="4" customFormat="true" ht="45" spans="1:13">
      <c r="A814" s="17">
        <v>811</v>
      </c>
      <c r="B814" s="18" t="s">
        <v>2540</v>
      </c>
      <c r="C814" s="17" t="s">
        <v>1768</v>
      </c>
      <c r="D814" s="17" t="s">
        <v>1888</v>
      </c>
      <c r="E814" s="17" t="s">
        <v>1888</v>
      </c>
      <c r="F814" s="17" t="s">
        <v>62</v>
      </c>
      <c r="G814" s="18" t="s">
        <v>2541</v>
      </c>
      <c r="H814" s="18" t="s">
        <v>2542</v>
      </c>
      <c r="I814" s="21">
        <v>44927</v>
      </c>
      <c r="J814" s="22">
        <v>30000</v>
      </c>
      <c r="K814" s="22">
        <v>30000</v>
      </c>
      <c r="L814" s="22">
        <v>6500</v>
      </c>
      <c r="M814" s="18" t="s">
        <v>2543</v>
      </c>
    </row>
    <row r="815" s="4" customFormat="true" ht="45" spans="1:13">
      <c r="A815" s="17">
        <v>812</v>
      </c>
      <c r="B815" s="18" t="s">
        <v>2544</v>
      </c>
      <c r="C815" s="17" t="s">
        <v>1768</v>
      </c>
      <c r="D815" s="17" t="s">
        <v>1888</v>
      </c>
      <c r="E815" s="17" t="s">
        <v>1888</v>
      </c>
      <c r="F815" s="17" t="s">
        <v>17</v>
      </c>
      <c r="G815" s="18" t="s">
        <v>2545</v>
      </c>
      <c r="H815" s="18" t="s">
        <v>2546</v>
      </c>
      <c r="I815" s="21">
        <v>45108</v>
      </c>
      <c r="J815" s="22">
        <v>47691</v>
      </c>
      <c r="K815" s="22">
        <v>20000</v>
      </c>
      <c r="L815" s="22">
        <v>16000</v>
      </c>
      <c r="M815" s="18" t="s">
        <v>2547</v>
      </c>
    </row>
    <row r="816" s="4" customFormat="true" ht="45" spans="1:13">
      <c r="A816" s="17">
        <v>813</v>
      </c>
      <c r="B816" s="18" t="s">
        <v>2548</v>
      </c>
      <c r="C816" s="17" t="s">
        <v>1768</v>
      </c>
      <c r="D816" s="17" t="s">
        <v>1888</v>
      </c>
      <c r="E816" s="17" t="s">
        <v>1888</v>
      </c>
      <c r="F816" s="17" t="s">
        <v>17</v>
      </c>
      <c r="G816" s="18" t="s">
        <v>2549</v>
      </c>
      <c r="H816" s="18" t="s">
        <v>2550</v>
      </c>
      <c r="I816" s="21">
        <v>45139</v>
      </c>
      <c r="J816" s="22">
        <v>28000</v>
      </c>
      <c r="K816" s="22">
        <v>12000</v>
      </c>
      <c r="L816" s="22">
        <v>18000</v>
      </c>
      <c r="M816" s="18" t="s">
        <v>2547</v>
      </c>
    </row>
    <row r="817" s="4" customFormat="true" ht="60" spans="1:13">
      <c r="A817" s="17">
        <v>814</v>
      </c>
      <c r="B817" s="18" t="s">
        <v>2551</v>
      </c>
      <c r="C817" s="17" t="s">
        <v>1768</v>
      </c>
      <c r="D817" s="17" t="s">
        <v>1888</v>
      </c>
      <c r="E817" s="17" t="s">
        <v>1888</v>
      </c>
      <c r="F817" s="17" t="s">
        <v>17</v>
      </c>
      <c r="G817" s="18" t="s">
        <v>2552</v>
      </c>
      <c r="H817" s="18" t="s">
        <v>2553</v>
      </c>
      <c r="I817" s="21">
        <v>44348</v>
      </c>
      <c r="J817" s="22">
        <v>12000</v>
      </c>
      <c r="K817" s="22">
        <v>6000</v>
      </c>
      <c r="L817" s="22">
        <v>6000</v>
      </c>
      <c r="M817" s="18" t="s">
        <v>2554</v>
      </c>
    </row>
    <row r="818" s="4" customFormat="true" ht="30" spans="1:13">
      <c r="A818" s="17">
        <v>815</v>
      </c>
      <c r="B818" s="18" t="s">
        <v>2555</v>
      </c>
      <c r="C818" s="17" t="s">
        <v>1768</v>
      </c>
      <c r="D818" s="17" t="s">
        <v>1888</v>
      </c>
      <c r="E818" s="17" t="s">
        <v>1888</v>
      </c>
      <c r="F818" s="17" t="s">
        <v>230</v>
      </c>
      <c r="G818" s="18" t="s">
        <v>2556</v>
      </c>
      <c r="H818" s="18" t="s">
        <v>2454</v>
      </c>
      <c r="I818" s="21">
        <v>44987</v>
      </c>
      <c r="J818" s="22">
        <v>36000</v>
      </c>
      <c r="K818" s="22">
        <v>30000</v>
      </c>
      <c r="L818" s="22">
        <v>6000</v>
      </c>
      <c r="M818" s="18" t="s">
        <v>2557</v>
      </c>
    </row>
    <row r="819" s="4" customFormat="true" ht="30" spans="1:13">
      <c r="A819" s="17">
        <v>816</v>
      </c>
      <c r="B819" s="18" t="s">
        <v>2558</v>
      </c>
      <c r="C819" s="17" t="s">
        <v>1768</v>
      </c>
      <c r="D819" s="17" t="s">
        <v>1888</v>
      </c>
      <c r="E819" s="17" t="s">
        <v>1888</v>
      </c>
      <c r="F819" s="17" t="s">
        <v>230</v>
      </c>
      <c r="G819" s="18" t="s">
        <v>2559</v>
      </c>
      <c r="H819" s="18" t="s">
        <v>2454</v>
      </c>
      <c r="I819" s="21">
        <v>44987</v>
      </c>
      <c r="J819" s="22">
        <v>46000</v>
      </c>
      <c r="K819" s="22">
        <v>40000</v>
      </c>
      <c r="L819" s="22">
        <v>6000</v>
      </c>
      <c r="M819" s="18" t="s">
        <v>2560</v>
      </c>
    </row>
    <row r="820" s="4" customFormat="true" ht="75" spans="1:13">
      <c r="A820" s="17">
        <v>817</v>
      </c>
      <c r="B820" s="18" t="s">
        <v>2561</v>
      </c>
      <c r="C820" s="17" t="s">
        <v>1768</v>
      </c>
      <c r="D820" s="17" t="s">
        <v>1888</v>
      </c>
      <c r="E820" s="17" t="s">
        <v>1888</v>
      </c>
      <c r="F820" s="17" t="s">
        <v>230</v>
      </c>
      <c r="G820" s="18" t="s">
        <v>2562</v>
      </c>
      <c r="H820" s="18" t="s">
        <v>1232</v>
      </c>
      <c r="I820" s="21">
        <v>45078</v>
      </c>
      <c r="J820" s="22">
        <v>33063</v>
      </c>
      <c r="K820" s="22">
        <v>26450.4</v>
      </c>
      <c r="L820" s="22">
        <v>8265.75</v>
      </c>
      <c r="M820" s="18" t="s">
        <v>2184</v>
      </c>
    </row>
    <row r="821" s="4" customFormat="true" ht="75" spans="1:13">
      <c r="A821" s="17">
        <v>818</v>
      </c>
      <c r="B821" s="18" t="s">
        <v>2563</v>
      </c>
      <c r="C821" s="17" t="s">
        <v>1768</v>
      </c>
      <c r="D821" s="17" t="s">
        <v>2186</v>
      </c>
      <c r="E821" s="17" t="s">
        <v>1880</v>
      </c>
      <c r="F821" s="17" t="s">
        <v>62</v>
      </c>
      <c r="G821" s="18" t="s">
        <v>2564</v>
      </c>
      <c r="H821" s="18" t="s">
        <v>2267</v>
      </c>
      <c r="I821" s="21">
        <v>43525</v>
      </c>
      <c r="J821" s="22">
        <v>400000</v>
      </c>
      <c r="K821" s="22">
        <v>80000</v>
      </c>
      <c r="L821" s="22">
        <v>20000</v>
      </c>
      <c r="M821" s="18" t="s">
        <v>2565</v>
      </c>
    </row>
    <row r="822" s="4" customFormat="true" ht="75" spans="1:13">
      <c r="A822" s="17">
        <v>819</v>
      </c>
      <c r="B822" s="18" t="s">
        <v>2566</v>
      </c>
      <c r="C822" s="17" t="s">
        <v>1768</v>
      </c>
      <c r="D822" s="17" t="s">
        <v>2186</v>
      </c>
      <c r="E822" s="17" t="s">
        <v>1880</v>
      </c>
      <c r="F822" s="17" t="s">
        <v>17</v>
      </c>
      <c r="G822" s="18" t="s">
        <v>2567</v>
      </c>
      <c r="H822" s="18" t="s">
        <v>2267</v>
      </c>
      <c r="I822" s="21">
        <v>44005</v>
      </c>
      <c r="J822" s="22">
        <v>12000</v>
      </c>
      <c r="K822" s="22">
        <v>5600</v>
      </c>
      <c r="L822" s="22">
        <v>1500</v>
      </c>
      <c r="M822" s="18" t="s">
        <v>2568</v>
      </c>
    </row>
    <row r="823" s="4" customFormat="true" ht="75" spans="1:13">
      <c r="A823" s="17">
        <v>820</v>
      </c>
      <c r="B823" s="18" t="s">
        <v>2569</v>
      </c>
      <c r="C823" s="17" t="s">
        <v>1768</v>
      </c>
      <c r="D823" s="17" t="s">
        <v>2186</v>
      </c>
      <c r="E823" s="17" t="s">
        <v>1880</v>
      </c>
      <c r="F823" s="17" t="s">
        <v>62</v>
      </c>
      <c r="G823" s="18" t="s">
        <v>2570</v>
      </c>
      <c r="H823" s="18" t="s">
        <v>2267</v>
      </c>
      <c r="I823" s="21">
        <v>44326</v>
      </c>
      <c r="J823" s="22">
        <v>80000</v>
      </c>
      <c r="K823" s="22">
        <v>38400</v>
      </c>
      <c r="L823" s="22">
        <v>10000</v>
      </c>
      <c r="M823" s="18" t="s">
        <v>2571</v>
      </c>
    </row>
    <row r="824" s="4" customFormat="true" ht="75" spans="1:13">
      <c r="A824" s="17">
        <v>821</v>
      </c>
      <c r="B824" s="18" t="s">
        <v>2572</v>
      </c>
      <c r="C824" s="17" t="s">
        <v>1768</v>
      </c>
      <c r="D824" s="17" t="s">
        <v>2186</v>
      </c>
      <c r="E824" s="17" t="s">
        <v>1880</v>
      </c>
      <c r="F824" s="17" t="s">
        <v>62</v>
      </c>
      <c r="G824" s="18" t="s">
        <v>2573</v>
      </c>
      <c r="H824" s="18" t="s">
        <v>2267</v>
      </c>
      <c r="I824" s="21">
        <v>44437</v>
      </c>
      <c r="J824" s="22">
        <v>15000</v>
      </c>
      <c r="K824" s="22">
        <v>2982</v>
      </c>
      <c r="L824" s="22">
        <v>6000</v>
      </c>
      <c r="M824" s="18" t="s">
        <v>2574</v>
      </c>
    </row>
    <row r="825" s="4" customFormat="true" ht="60" spans="1:13">
      <c r="A825" s="17">
        <v>822</v>
      </c>
      <c r="B825" s="18" t="s">
        <v>2575</v>
      </c>
      <c r="C825" s="17" t="s">
        <v>1768</v>
      </c>
      <c r="D825" s="17" t="s">
        <v>2186</v>
      </c>
      <c r="E825" s="17" t="s">
        <v>1880</v>
      </c>
      <c r="F825" s="17" t="s">
        <v>17</v>
      </c>
      <c r="G825" s="18" t="s">
        <v>2576</v>
      </c>
      <c r="H825" s="18" t="s">
        <v>2246</v>
      </c>
      <c r="I825" s="21">
        <v>44867</v>
      </c>
      <c r="J825" s="22">
        <v>50000</v>
      </c>
      <c r="K825" s="22">
        <v>3000</v>
      </c>
      <c r="L825" s="22">
        <v>20000</v>
      </c>
      <c r="M825" s="18" t="s">
        <v>2577</v>
      </c>
    </row>
    <row r="826" s="4" customFormat="true" ht="90" spans="1:13">
      <c r="A826" s="17">
        <v>823</v>
      </c>
      <c r="B826" s="18" t="s">
        <v>2578</v>
      </c>
      <c r="C826" s="17" t="s">
        <v>1768</v>
      </c>
      <c r="D826" s="17" t="s">
        <v>2186</v>
      </c>
      <c r="E826" s="17" t="s">
        <v>1880</v>
      </c>
      <c r="F826" s="17" t="s">
        <v>62</v>
      </c>
      <c r="G826" s="18" t="s">
        <v>2579</v>
      </c>
      <c r="H826" s="18" t="s">
        <v>2580</v>
      </c>
      <c r="I826" s="21">
        <v>44533</v>
      </c>
      <c r="J826" s="22">
        <v>114195.5</v>
      </c>
      <c r="K826" s="22">
        <v>19500</v>
      </c>
      <c r="L826" s="22">
        <v>30000</v>
      </c>
      <c r="M826" s="18" t="s">
        <v>2581</v>
      </c>
    </row>
    <row r="827" s="4" customFormat="true" ht="90" spans="1:13">
      <c r="A827" s="17">
        <v>824</v>
      </c>
      <c r="B827" s="18" t="s">
        <v>2582</v>
      </c>
      <c r="C827" s="17" t="s">
        <v>1768</v>
      </c>
      <c r="D827" s="17" t="s">
        <v>2186</v>
      </c>
      <c r="E827" s="17" t="s">
        <v>1880</v>
      </c>
      <c r="F827" s="17" t="s">
        <v>62</v>
      </c>
      <c r="G827" s="18" t="s">
        <v>2583</v>
      </c>
      <c r="H827" s="18" t="s">
        <v>2580</v>
      </c>
      <c r="I827" s="21">
        <v>44044</v>
      </c>
      <c r="J827" s="22">
        <v>26878</v>
      </c>
      <c r="K827" s="22">
        <v>15000</v>
      </c>
      <c r="L827" s="22">
        <v>5000</v>
      </c>
      <c r="M827" s="18" t="s">
        <v>2584</v>
      </c>
    </row>
    <row r="828" s="4" customFormat="true" ht="90" spans="1:13">
      <c r="A828" s="17">
        <v>825</v>
      </c>
      <c r="B828" s="18" t="s">
        <v>2585</v>
      </c>
      <c r="C828" s="17" t="s">
        <v>1768</v>
      </c>
      <c r="D828" s="17" t="s">
        <v>2186</v>
      </c>
      <c r="E828" s="17" t="s">
        <v>1880</v>
      </c>
      <c r="F828" s="17" t="s">
        <v>62</v>
      </c>
      <c r="G828" s="18" t="s">
        <v>2586</v>
      </c>
      <c r="H828" s="18" t="s">
        <v>2580</v>
      </c>
      <c r="I828" s="21">
        <v>44197</v>
      </c>
      <c r="J828" s="22">
        <v>72000</v>
      </c>
      <c r="K828" s="22">
        <v>46000</v>
      </c>
      <c r="L828" s="22">
        <v>26000</v>
      </c>
      <c r="M828" s="18" t="s">
        <v>2587</v>
      </c>
    </row>
    <row r="829" s="4" customFormat="true" ht="45" spans="1:13">
      <c r="A829" s="17">
        <v>826</v>
      </c>
      <c r="B829" s="18" t="s">
        <v>2588</v>
      </c>
      <c r="C829" s="17" t="s">
        <v>1768</v>
      </c>
      <c r="D829" s="17" t="s">
        <v>2186</v>
      </c>
      <c r="E829" s="17" t="s">
        <v>1880</v>
      </c>
      <c r="F829" s="17" t="s">
        <v>17</v>
      </c>
      <c r="G829" s="18" t="s">
        <v>2589</v>
      </c>
      <c r="H829" s="18" t="s">
        <v>2188</v>
      </c>
      <c r="I829" s="21">
        <v>44774</v>
      </c>
      <c r="J829" s="22">
        <v>11500</v>
      </c>
      <c r="K829" s="22">
        <v>7500</v>
      </c>
      <c r="L829" s="22">
        <v>4000</v>
      </c>
      <c r="M829" s="18" t="s">
        <v>2590</v>
      </c>
    </row>
    <row r="830" s="4" customFormat="true" ht="45" spans="1:13">
      <c r="A830" s="17">
        <v>827</v>
      </c>
      <c r="B830" s="18" t="s">
        <v>2591</v>
      </c>
      <c r="C830" s="17" t="s">
        <v>1768</v>
      </c>
      <c r="D830" s="17" t="s">
        <v>2186</v>
      </c>
      <c r="E830" s="17" t="s">
        <v>1880</v>
      </c>
      <c r="F830" s="17" t="s">
        <v>17</v>
      </c>
      <c r="G830" s="18" t="s">
        <v>2592</v>
      </c>
      <c r="H830" s="18" t="s">
        <v>2188</v>
      </c>
      <c r="I830" s="21">
        <v>44788</v>
      </c>
      <c r="J830" s="22">
        <v>11000</v>
      </c>
      <c r="K830" s="22">
        <v>7000</v>
      </c>
      <c r="L830" s="22">
        <v>3000</v>
      </c>
      <c r="M830" s="18" t="s">
        <v>2593</v>
      </c>
    </row>
    <row r="831" s="4" customFormat="true" ht="45" spans="1:13">
      <c r="A831" s="17">
        <v>828</v>
      </c>
      <c r="B831" s="18" t="s">
        <v>2594</v>
      </c>
      <c r="C831" s="17" t="s">
        <v>1768</v>
      </c>
      <c r="D831" s="17" t="s">
        <v>2186</v>
      </c>
      <c r="E831" s="17" t="s">
        <v>1880</v>
      </c>
      <c r="F831" s="17" t="s">
        <v>17</v>
      </c>
      <c r="G831" s="18" t="s">
        <v>2595</v>
      </c>
      <c r="H831" s="18" t="s">
        <v>2188</v>
      </c>
      <c r="I831" s="21">
        <v>44652</v>
      </c>
      <c r="J831" s="22">
        <v>11000</v>
      </c>
      <c r="K831" s="22">
        <v>6500</v>
      </c>
      <c r="L831" s="22">
        <v>4000</v>
      </c>
      <c r="M831" s="18" t="s">
        <v>2596</v>
      </c>
    </row>
    <row r="832" s="4" customFormat="true" ht="90" spans="1:13">
      <c r="A832" s="17">
        <v>829</v>
      </c>
      <c r="B832" s="18" t="s">
        <v>2597</v>
      </c>
      <c r="C832" s="17" t="s">
        <v>1768</v>
      </c>
      <c r="D832" s="17" t="s">
        <v>2186</v>
      </c>
      <c r="E832" s="17" t="s">
        <v>1880</v>
      </c>
      <c r="F832" s="17" t="s">
        <v>17</v>
      </c>
      <c r="G832" s="18" t="s">
        <v>2598</v>
      </c>
      <c r="H832" s="18" t="s">
        <v>2580</v>
      </c>
      <c r="I832" s="21">
        <v>44696</v>
      </c>
      <c r="J832" s="22">
        <v>10500</v>
      </c>
      <c r="K832" s="22">
        <v>6000</v>
      </c>
      <c r="L832" s="22">
        <v>1200</v>
      </c>
      <c r="M832" s="18" t="s">
        <v>2599</v>
      </c>
    </row>
    <row r="833" s="4" customFormat="true" ht="45" spans="1:13">
      <c r="A833" s="17">
        <v>830</v>
      </c>
      <c r="B833" s="18" t="s">
        <v>2600</v>
      </c>
      <c r="C833" s="17" t="s">
        <v>1768</v>
      </c>
      <c r="D833" s="17" t="s">
        <v>2186</v>
      </c>
      <c r="E833" s="17" t="s">
        <v>1880</v>
      </c>
      <c r="F833" s="17" t="s">
        <v>17</v>
      </c>
      <c r="G833" s="18" t="s">
        <v>2601</v>
      </c>
      <c r="H833" s="18" t="s">
        <v>2602</v>
      </c>
      <c r="I833" s="21">
        <v>45108</v>
      </c>
      <c r="J833" s="22">
        <v>11000</v>
      </c>
      <c r="K833" s="22">
        <v>4000</v>
      </c>
      <c r="L833" s="22">
        <v>3000</v>
      </c>
      <c r="M833" s="18" t="s">
        <v>2603</v>
      </c>
    </row>
    <row r="834" s="4" customFormat="true" ht="45" spans="1:13">
      <c r="A834" s="17">
        <v>831</v>
      </c>
      <c r="B834" s="18" t="s">
        <v>2604</v>
      </c>
      <c r="C834" s="17" t="s">
        <v>1768</v>
      </c>
      <c r="D834" s="17" t="s">
        <v>2186</v>
      </c>
      <c r="E834" s="17" t="s">
        <v>1880</v>
      </c>
      <c r="F834" s="17" t="s">
        <v>17</v>
      </c>
      <c r="G834" s="18" t="s">
        <v>2605</v>
      </c>
      <c r="H834" s="18" t="s">
        <v>2188</v>
      </c>
      <c r="I834" s="21">
        <v>44958</v>
      </c>
      <c r="J834" s="22">
        <v>10000</v>
      </c>
      <c r="K834" s="22">
        <v>5000</v>
      </c>
      <c r="L834" s="22">
        <v>2000</v>
      </c>
      <c r="M834" s="18" t="s">
        <v>2606</v>
      </c>
    </row>
    <row r="835" s="4" customFormat="true" ht="75" spans="1:13">
      <c r="A835" s="17">
        <v>832</v>
      </c>
      <c r="B835" s="18" t="s">
        <v>2607</v>
      </c>
      <c r="C835" s="17" t="s">
        <v>1768</v>
      </c>
      <c r="D835" s="17" t="s">
        <v>2186</v>
      </c>
      <c r="E835" s="17" t="s">
        <v>1880</v>
      </c>
      <c r="F835" s="17" t="s">
        <v>62</v>
      </c>
      <c r="G835" s="18" t="s">
        <v>2608</v>
      </c>
      <c r="H835" s="18" t="s">
        <v>2267</v>
      </c>
      <c r="I835" s="21">
        <v>43636</v>
      </c>
      <c r="J835" s="22">
        <v>55000</v>
      </c>
      <c r="K835" s="22">
        <v>43000</v>
      </c>
      <c r="L835" s="22">
        <v>2000</v>
      </c>
      <c r="M835" s="18" t="s">
        <v>2609</v>
      </c>
    </row>
    <row r="836" s="4" customFormat="true" ht="75" spans="1:13">
      <c r="A836" s="17">
        <v>833</v>
      </c>
      <c r="B836" s="18" t="s">
        <v>2610</v>
      </c>
      <c r="C836" s="17" t="s">
        <v>1768</v>
      </c>
      <c r="D836" s="17" t="s">
        <v>2186</v>
      </c>
      <c r="E836" s="17" t="s">
        <v>1880</v>
      </c>
      <c r="F836" s="17" t="s">
        <v>62</v>
      </c>
      <c r="G836" s="18" t="s">
        <v>2611</v>
      </c>
      <c r="H836" s="18" t="s">
        <v>2267</v>
      </c>
      <c r="I836" s="21">
        <v>43845</v>
      </c>
      <c r="J836" s="22">
        <v>26842</v>
      </c>
      <c r="K836" s="22">
        <v>21000</v>
      </c>
      <c r="L836" s="22">
        <v>2500</v>
      </c>
      <c r="M836" s="18" t="s">
        <v>2612</v>
      </c>
    </row>
    <row r="837" s="4" customFormat="true" ht="60" spans="1:13">
      <c r="A837" s="17">
        <v>834</v>
      </c>
      <c r="B837" s="18" t="s">
        <v>2613</v>
      </c>
      <c r="C837" s="17" t="s">
        <v>1768</v>
      </c>
      <c r="D837" s="17" t="s">
        <v>2186</v>
      </c>
      <c r="E837" s="17" t="s">
        <v>1880</v>
      </c>
      <c r="F837" s="17" t="s">
        <v>17</v>
      </c>
      <c r="G837" s="18" t="s">
        <v>2614</v>
      </c>
      <c r="H837" s="18" t="s">
        <v>2615</v>
      </c>
      <c r="I837" s="21">
        <v>44824</v>
      </c>
      <c r="J837" s="22">
        <v>20000</v>
      </c>
      <c r="K837" s="22">
        <v>2000</v>
      </c>
      <c r="L837" s="22">
        <v>4000</v>
      </c>
      <c r="M837" s="18" t="s">
        <v>2616</v>
      </c>
    </row>
    <row r="838" s="4" customFormat="true" ht="75" spans="1:13">
      <c r="A838" s="17">
        <v>835</v>
      </c>
      <c r="B838" s="18" t="s">
        <v>2617</v>
      </c>
      <c r="C838" s="17" t="s">
        <v>1768</v>
      </c>
      <c r="D838" s="17" t="s">
        <v>2186</v>
      </c>
      <c r="E838" s="17" t="s">
        <v>1880</v>
      </c>
      <c r="F838" s="17" t="s">
        <v>62</v>
      </c>
      <c r="G838" s="18" t="s">
        <v>2618</v>
      </c>
      <c r="H838" s="18" t="s">
        <v>2267</v>
      </c>
      <c r="I838" s="21">
        <v>44743</v>
      </c>
      <c r="J838" s="22">
        <v>16881</v>
      </c>
      <c r="K838" s="22">
        <v>4000</v>
      </c>
      <c r="L838" s="22">
        <v>5000</v>
      </c>
      <c r="M838" s="18" t="s">
        <v>2619</v>
      </c>
    </row>
    <row r="839" s="4" customFormat="true" ht="45" spans="1:13">
      <c r="A839" s="17">
        <v>836</v>
      </c>
      <c r="B839" s="18" t="s">
        <v>2620</v>
      </c>
      <c r="C839" s="17" t="s">
        <v>1768</v>
      </c>
      <c r="D839" s="17" t="s">
        <v>2186</v>
      </c>
      <c r="E839" s="17" t="s">
        <v>1880</v>
      </c>
      <c r="F839" s="17" t="s">
        <v>17</v>
      </c>
      <c r="G839" s="18" t="s">
        <v>2621</v>
      </c>
      <c r="H839" s="18" t="s">
        <v>2622</v>
      </c>
      <c r="I839" s="21">
        <v>44701</v>
      </c>
      <c r="J839" s="22">
        <v>20000</v>
      </c>
      <c r="K839" s="22">
        <v>16000</v>
      </c>
      <c r="L839" s="22">
        <v>1500</v>
      </c>
      <c r="M839" s="18" t="s">
        <v>2577</v>
      </c>
    </row>
    <row r="840" s="4" customFormat="true" ht="75" spans="1:13">
      <c r="A840" s="17">
        <v>837</v>
      </c>
      <c r="B840" s="18" t="s">
        <v>2623</v>
      </c>
      <c r="C840" s="17" t="s">
        <v>1768</v>
      </c>
      <c r="D840" s="17" t="s">
        <v>2186</v>
      </c>
      <c r="E840" s="17" t="s">
        <v>1880</v>
      </c>
      <c r="F840" s="17" t="s">
        <v>62</v>
      </c>
      <c r="G840" s="18" t="s">
        <v>2624</v>
      </c>
      <c r="H840" s="18" t="s">
        <v>2267</v>
      </c>
      <c r="I840" s="21">
        <v>44336</v>
      </c>
      <c r="J840" s="22">
        <v>36000</v>
      </c>
      <c r="K840" s="22">
        <v>14500</v>
      </c>
      <c r="L840" s="22">
        <v>4000</v>
      </c>
      <c r="M840" s="18" t="s">
        <v>2625</v>
      </c>
    </row>
    <row r="841" s="4" customFormat="true" ht="45" spans="1:13">
      <c r="A841" s="17">
        <v>838</v>
      </c>
      <c r="B841" s="18" t="s">
        <v>2626</v>
      </c>
      <c r="C841" s="17" t="s">
        <v>1768</v>
      </c>
      <c r="D841" s="17" t="s">
        <v>2186</v>
      </c>
      <c r="E841" s="17" t="s">
        <v>1880</v>
      </c>
      <c r="F841" s="17" t="s">
        <v>17</v>
      </c>
      <c r="G841" s="18" t="s">
        <v>2627</v>
      </c>
      <c r="H841" s="18" t="s">
        <v>2602</v>
      </c>
      <c r="I841" s="21">
        <v>45139</v>
      </c>
      <c r="J841" s="22">
        <v>10000</v>
      </c>
      <c r="K841" s="22">
        <v>2000</v>
      </c>
      <c r="L841" s="22">
        <v>2000</v>
      </c>
      <c r="M841" s="18" t="s">
        <v>2628</v>
      </c>
    </row>
    <row r="842" s="4" customFormat="true" ht="75" spans="1:13">
      <c r="A842" s="17">
        <v>839</v>
      </c>
      <c r="B842" s="18" t="s">
        <v>2629</v>
      </c>
      <c r="C842" s="17" t="s">
        <v>1768</v>
      </c>
      <c r="D842" s="17" t="s">
        <v>2186</v>
      </c>
      <c r="E842" s="17" t="s">
        <v>1880</v>
      </c>
      <c r="F842" s="17" t="s">
        <v>17</v>
      </c>
      <c r="G842" s="18" t="s">
        <v>2630</v>
      </c>
      <c r="H842" s="18" t="s">
        <v>2267</v>
      </c>
      <c r="I842" s="21">
        <v>44463</v>
      </c>
      <c r="J842" s="22">
        <v>35000</v>
      </c>
      <c r="K842" s="22">
        <v>10080</v>
      </c>
      <c r="L842" s="22">
        <v>15000</v>
      </c>
      <c r="M842" s="18" t="s">
        <v>2631</v>
      </c>
    </row>
    <row r="843" s="4" customFormat="true" ht="90" spans="1:13">
      <c r="A843" s="17">
        <v>840</v>
      </c>
      <c r="B843" s="18" t="s">
        <v>2632</v>
      </c>
      <c r="C843" s="17" t="s">
        <v>1768</v>
      </c>
      <c r="D843" s="17" t="s">
        <v>2186</v>
      </c>
      <c r="E843" s="17" t="s">
        <v>1880</v>
      </c>
      <c r="F843" s="17" t="s">
        <v>62</v>
      </c>
      <c r="G843" s="18" t="s">
        <v>2633</v>
      </c>
      <c r="H843" s="18" t="s">
        <v>2634</v>
      </c>
      <c r="I843" s="21">
        <v>43636</v>
      </c>
      <c r="J843" s="22">
        <v>37000</v>
      </c>
      <c r="K843" s="22">
        <v>32000</v>
      </c>
      <c r="L843" s="22">
        <v>7000</v>
      </c>
      <c r="M843" s="18" t="s">
        <v>2635</v>
      </c>
    </row>
    <row r="844" s="4" customFormat="true" ht="45" spans="1:13">
      <c r="A844" s="17">
        <v>841</v>
      </c>
      <c r="B844" s="18" t="s">
        <v>2636</v>
      </c>
      <c r="C844" s="17" t="s">
        <v>1768</v>
      </c>
      <c r="D844" s="17" t="s">
        <v>2186</v>
      </c>
      <c r="E844" s="17" t="s">
        <v>1880</v>
      </c>
      <c r="F844" s="17" t="s">
        <v>96</v>
      </c>
      <c r="G844" s="18" t="s">
        <v>2637</v>
      </c>
      <c r="H844" s="18" t="s">
        <v>2638</v>
      </c>
      <c r="I844" s="21">
        <v>44317</v>
      </c>
      <c r="J844" s="22">
        <v>10000</v>
      </c>
      <c r="K844" s="22">
        <v>5000</v>
      </c>
      <c r="L844" s="22">
        <v>1000</v>
      </c>
      <c r="M844" s="18" t="s">
        <v>2639</v>
      </c>
    </row>
    <row r="845" s="4" customFormat="true" ht="90" spans="1:13">
      <c r="A845" s="17">
        <v>842</v>
      </c>
      <c r="B845" s="18" t="s">
        <v>2640</v>
      </c>
      <c r="C845" s="17" t="s">
        <v>1768</v>
      </c>
      <c r="D845" s="17" t="s">
        <v>2186</v>
      </c>
      <c r="E845" s="17" t="s">
        <v>1880</v>
      </c>
      <c r="F845" s="17" t="s">
        <v>62</v>
      </c>
      <c r="G845" s="18" t="s">
        <v>2641</v>
      </c>
      <c r="H845" s="18" t="s">
        <v>2642</v>
      </c>
      <c r="I845" s="21">
        <v>44287</v>
      </c>
      <c r="J845" s="22">
        <v>22000</v>
      </c>
      <c r="K845" s="22">
        <v>4000</v>
      </c>
      <c r="L845" s="22">
        <v>2000</v>
      </c>
      <c r="M845" s="18" t="s">
        <v>2643</v>
      </c>
    </row>
    <row r="846" s="5" customFormat="true" ht="45" spans="1:13">
      <c r="A846" s="17">
        <v>843</v>
      </c>
      <c r="B846" s="18" t="s">
        <v>2644</v>
      </c>
      <c r="C846" s="17" t="s">
        <v>2645</v>
      </c>
      <c r="D846" s="17" t="s">
        <v>2646</v>
      </c>
      <c r="E846" s="17" t="s">
        <v>2646</v>
      </c>
      <c r="F846" s="17" t="s">
        <v>17</v>
      </c>
      <c r="G846" s="18" t="s">
        <v>2647</v>
      </c>
      <c r="H846" s="18" t="s">
        <v>8</v>
      </c>
      <c r="I846" s="21">
        <v>44566</v>
      </c>
      <c r="J846" s="22">
        <v>200000</v>
      </c>
      <c r="K846" s="22">
        <v>35000</v>
      </c>
      <c r="L846" s="22">
        <v>66666.6666</v>
      </c>
      <c r="M846" s="18" t="s">
        <v>2648</v>
      </c>
    </row>
    <row r="847" s="5" customFormat="true" ht="30" spans="1:13">
      <c r="A847" s="17">
        <v>844</v>
      </c>
      <c r="B847" s="18" t="s">
        <v>2649</v>
      </c>
      <c r="C847" s="17" t="s">
        <v>2645</v>
      </c>
      <c r="D847" s="17" t="s">
        <v>2650</v>
      </c>
      <c r="E847" s="17" t="s">
        <v>2650</v>
      </c>
      <c r="F847" s="17" t="s">
        <v>62</v>
      </c>
      <c r="G847" s="18" t="s">
        <v>2651</v>
      </c>
      <c r="H847" s="18" t="s">
        <v>782</v>
      </c>
      <c r="I847" s="21">
        <v>44197</v>
      </c>
      <c r="J847" s="22">
        <v>30000</v>
      </c>
      <c r="K847" s="22">
        <v>30000</v>
      </c>
      <c r="L847" s="22">
        <v>6159.9999</v>
      </c>
      <c r="M847" s="18" t="s">
        <v>2652</v>
      </c>
    </row>
    <row r="848" s="5" customFormat="true" ht="30" spans="1:13">
      <c r="A848" s="17">
        <v>845</v>
      </c>
      <c r="B848" s="18" t="s">
        <v>2653</v>
      </c>
      <c r="C848" s="17" t="s">
        <v>2645</v>
      </c>
      <c r="D848" s="17" t="s">
        <v>2650</v>
      </c>
      <c r="E848" s="17" t="s">
        <v>2650</v>
      </c>
      <c r="F848" s="17" t="s">
        <v>62</v>
      </c>
      <c r="G848" s="18" t="s">
        <v>2654</v>
      </c>
      <c r="H848" s="18" t="s">
        <v>782</v>
      </c>
      <c r="I848" s="21">
        <v>44341</v>
      </c>
      <c r="J848" s="22">
        <v>28000</v>
      </c>
      <c r="K848" s="22">
        <v>28000</v>
      </c>
      <c r="L848" s="22">
        <v>9624.9999</v>
      </c>
      <c r="M848" s="18" t="s">
        <v>2655</v>
      </c>
    </row>
    <row r="849" s="5" customFormat="true" ht="30" spans="1:13">
      <c r="A849" s="17">
        <v>846</v>
      </c>
      <c r="B849" s="18" t="s">
        <v>2656</v>
      </c>
      <c r="C849" s="17" t="s">
        <v>2645</v>
      </c>
      <c r="D849" s="17" t="s">
        <v>2657</v>
      </c>
      <c r="E849" s="17" t="s">
        <v>2657</v>
      </c>
      <c r="F849" s="23" t="s">
        <v>62</v>
      </c>
      <c r="G849" s="18" t="s">
        <v>2658</v>
      </c>
      <c r="H849" s="18" t="s">
        <v>782</v>
      </c>
      <c r="I849" s="21">
        <v>44105</v>
      </c>
      <c r="J849" s="22">
        <v>20000</v>
      </c>
      <c r="K849" s="22">
        <v>8500</v>
      </c>
      <c r="L849" s="22">
        <v>4000</v>
      </c>
      <c r="M849" s="18" t="s">
        <v>2659</v>
      </c>
    </row>
    <row r="850" s="5" customFormat="true" ht="30" spans="1:13">
      <c r="A850" s="17">
        <v>847</v>
      </c>
      <c r="B850" s="18" t="s">
        <v>2660</v>
      </c>
      <c r="C850" s="17" t="s">
        <v>2645</v>
      </c>
      <c r="D850" s="17" t="s">
        <v>2657</v>
      </c>
      <c r="E850" s="17" t="s">
        <v>2657</v>
      </c>
      <c r="F850" s="23" t="s">
        <v>62</v>
      </c>
      <c r="G850" s="18" t="s">
        <v>2661</v>
      </c>
      <c r="H850" s="18" t="s">
        <v>782</v>
      </c>
      <c r="I850" s="21">
        <v>44136</v>
      </c>
      <c r="J850" s="22">
        <v>30534</v>
      </c>
      <c r="K850" s="22">
        <v>25000</v>
      </c>
      <c r="L850" s="22">
        <v>3000</v>
      </c>
      <c r="M850" s="18" t="s">
        <v>2662</v>
      </c>
    </row>
    <row r="851" s="5" customFormat="true" ht="30" spans="1:13">
      <c r="A851" s="17">
        <v>848</v>
      </c>
      <c r="B851" s="18" t="s">
        <v>2663</v>
      </c>
      <c r="C851" s="17" t="s">
        <v>2645</v>
      </c>
      <c r="D851" s="17" t="s">
        <v>2657</v>
      </c>
      <c r="E851" s="17" t="s">
        <v>2657</v>
      </c>
      <c r="F851" s="23" t="s">
        <v>17</v>
      </c>
      <c r="G851" s="18" t="s">
        <v>2664</v>
      </c>
      <c r="H851" s="18" t="s">
        <v>782</v>
      </c>
      <c r="I851" s="21">
        <v>44621</v>
      </c>
      <c r="J851" s="22">
        <v>12480</v>
      </c>
      <c r="K851" s="22">
        <v>2000</v>
      </c>
      <c r="L851" s="22">
        <v>3000</v>
      </c>
      <c r="M851" s="18" t="s">
        <v>2665</v>
      </c>
    </row>
    <row r="852" s="5" customFormat="true" ht="30" spans="1:13">
      <c r="A852" s="17">
        <v>849</v>
      </c>
      <c r="B852" s="18" t="s">
        <v>2666</v>
      </c>
      <c r="C852" s="17" t="s">
        <v>2645</v>
      </c>
      <c r="D852" s="17" t="s">
        <v>2657</v>
      </c>
      <c r="E852" s="17" t="s">
        <v>2657</v>
      </c>
      <c r="F852" s="23" t="s">
        <v>62</v>
      </c>
      <c r="G852" s="18" t="s">
        <v>2667</v>
      </c>
      <c r="H852" s="18" t="s">
        <v>782</v>
      </c>
      <c r="I852" s="21">
        <v>44531</v>
      </c>
      <c r="J852" s="22">
        <v>12000</v>
      </c>
      <c r="K852" s="22">
        <v>8000</v>
      </c>
      <c r="L852" s="22">
        <v>4000</v>
      </c>
      <c r="M852" s="18" t="s">
        <v>2668</v>
      </c>
    </row>
    <row r="853" s="5" customFormat="true" ht="45" spans="1:13">
      <c r="A853" s="17">
        <v>850</v>
      </c>
      <c r="B853" s="18" t="s">
        <v>2669</v>
      </c>
      <c r="C853" s="17" t="s">
        <v>2645</v>
      </c>
      <c r="D853" s="17" t="s">
        <v>2650</v>
      </c>
      <c r="E853" s="17" t="s">
        <v>2650</v>
      </c>
      <c r="F853" s="17" t="s">
        <v>17</v>
      </c>
      <c r="G853" s="18" t="s">
        <v>2670</v>
      </c>
      <c r="H853" s="18" t="s">
        <v>782</v>
      </c>
      <c r="I853" s="21">
        <v>44197</v>
      </c>
      <c r="J853" s="22">
        <v>34000</v>
      </c>
      <c r="K853" s="22">
        <v>34000</v>
      </c>
      <c r="L853" s="22">
        <v>15999.9999</v>
      </c>
      <c r="M853" s="18" t="s">
        <v>2671</v>
      </c>
    </row>
    <row r="854" s="5" customFormat="true" ht="60" spans="1:13">
      <c r="A854" s="17">
        <v>851</v>
      </c>
      <c r="B854" s="18" t="s">
        <v>2672</v>
      </c>
      <c r="C854" s="17" t="s">
        <v>2645</v>
      </c>
      <c r="D854" s="17" t="s">
        <v>2673</v>
      </c>
      <c r="E854" s="17" t="s">
        <v>2657</v>
      </c>
      <c r="F854" s="17" t="s">
        <v>230</v>
      </c>
      <c r="G854" s="18" t="s">
        <v>2674</v>
      </c>
      <c r="H854" s="18" t="s">
        <v>1232</v>
      </c>
      <c r="I854" s="21">
        <v>44990</v>
      </c>
      <c r="J854" s="22">
        <v>28490</v>
      </c>
      <c r="K854" s="22">
        <v>28490</v>
      </c>
      <c r="L854" s="22">
        <v>28490</v>
      </c>
      <c r="M854" s="18" t="s">
        <v>2675</v>
      </c>
    </row>
    <row r="855" s="5" customFormat="true" ht="45" spans="1:13">
      <c r="A855" s="17">
        <v>852</v>
      </c>
      <c r="B855" s="18" t="s">
        <v>2676</v>
      </c>
      <c r="C855" s="17" t="s">
        <v>2645</v>
      </c>
      <c r="D855" s="17" t="s">
        <v>2677</v>
      </c>
      <c r="E855" s="17" t="s">
        <v>2677</v>
      </c>
      <c r="F855" s="23" t="s">
        <v>230</v>
      </c>
      <c r="G855" s="18" t="s">
        <v>2678</v>
      </c>
      <c r="H855" s="18" t="s">
        <v>29</v>
      </c>
      <c r="I855" s="21">
        <v>44835</v>
      </c>
      <c r="J855" s="22">
        <v>15000</v>
      </c>
      <c r="K855" s="22">
        <v>5000</v>
      </c>
      <c r="L855" s="22">
        <v>9999.9999</v>
      </c>
      <c r="M855" s="18" t="s">
        <v>2679</v>
      </c>
    </row>
    <row r="856" s="5" customFormat="true" ht="30" spans="1:13">
      <c r="A856" s="17">
        <v>853</v>
      </c>
      <c r="B856" s="18" t="s">
        <v>2680</v>
      </c>
      <c r="C856" s="17" t="s">
        <v>2645</v>
      </c>
      <c r="D856" s="17" t="s">
        <v>2681</v>
      </c>
      <c r="E856" s="17" t="s">
        <v>2681</v>
      </c>
      <c r="F856" s="17" t="s">
        <v>96</v>
      </c>
      <c r="G856" s="18" t="s">
        <v>2682</v>
      </c>
      <c r="H856" s="18" t="s">
        <v>2683</v>
      </c>
      <c r="I856" s="21">
        <v>44931</v>
      </c>
      <c r="J856" s="22">
        <v>35000</v>
      </c>
      <c r="K856" s="22">
        <v>10000</v>
      </c>
      <c r="L856" s="22">
        <v>35000</v>
      </c>
      <c r="M856" s="18" t="s">
        <v>2684</v>
      </c>
    </row>
    <row r="857" s="5" customFormat="true" ht="30" spans="1:13">
      <c r="A857" s="17">
        <v>854</v>
      </c>
      <c r="B857" s="18" t="s">
        <v>2685</v>
      </c>
      <c r="C857" s="17" t="s">
        <v>2645</v>
      </c>
      <c r="D857" s="17" t="s">
        <v>2681</v>
      </c>
      <c r="E857" s="17" t="s">
        <v>2681</v>
      </c>
      <c r="F857" s="23" t="s">
        <v>17</v>
      </c>
      <c r="G857" s="18" t="s">
        <v>2686</v>
      </c>
      <c r="H857" s="18" t="s">
        <v>2683</v>
      </c>
      <c r="I857" s="21">
        <v>44931</v>
      </c>
      <c r="J857" s="22">
        <v>42002</v>
      </c>
      <c r="K857" s="22">
        <v>20000</v>
      </c>
      <c r="L857" s="22">
        <v>29401.4</v>
      </c>
      <c r="M857" s="18" t="s">
        <v>2687</v>
      </c>
    </row>
    <row r="858" s="5" customFormat="true" ht="30" spans="1:13">
      <c r="A858" s="17">
        <v>855</v>
      </c>
      <c r="B858" s="18" t="s">
        <v>2688</v>
      </c>
      <c r="C858" s="17" t="s">
        <v>2645</v>
      </c>
      <c r="D858" s="17" t="s">
        <v>2681</v>
      </c>
      <c r="E858" s="17" t="s">
        <v>2681</v>
      </c>
      <c r="F858" s="23" t="s">
        <v>62</v>
      </c>
      <c r="G858" s="18" t="s">
        <v>2689</v>
      </c>
      <c r="H858" s="18" t="s">
        <v>2683</v>
      </c>
      <c r="I858" s="21">
        <v>44931</v>
      </c>
      <c r="J858" s="22">
        <v>41435</v>
      </c>
      <c r="K858" s="22">
        <v>20000</v>
      </c>
      <c r="L858" s="22">
        <v>41435</v>
      </c>
      <c r="M858" s="18" t="s">
        <v>2690</v>
      </c>
    </row>
    <row r="859" s="5" customFormat="true" ht="45" spans="1:13">
      <c r="A859" s="17">
        <v>856</v>
      </c>
      <c r="B859" s="18" t="s">
        <v>2691</v>
      </c>
      <c r="C859" s="17" t="s">
        <v>2645</v>
      </c>
      <c r="D859" s="17" t="s">
        <v>2673</v>
      </c>
      <c r="E859" s="17" t="s">
        <v>2692</v>
      </c>
      <c r="F859" s="17" t="s">
        <v>141</v>
      </c>
      <c r="G859" s="18" t="s">
        <v>2693</v>
      </c>
      <c r="H859" s="18" t="s">
        <v>782</v>
      </c>
      <c r="I859" s="21">
        <v>44931</v>
      </c>
      <c r="J859" s="22">
        <v>22000</v>
      </c>
      <c r="K859" s="22">
        <v>22000</v>
      </c>
      <c r="L859" s="22">
        <v>22000</v>
      </c>
      <c r="M859" s="18" t="s">
        <v>2694</v>
      </c>
    </row>
    <row r="860" s="5" customFormat="true" ht="45" spans="1:13">
      <c r="A860" s="17">
        <v>857</v>
      </c>
      <c r="B860" s="18" t="s">
        <v>2695</v>
      </c>
      <c r="C860" s="17" t="s">
        <v>2645</v>
      </c>
      <c r="D860" s="17" t="s">
        <v>2673</v>
      </c>
      <c r="E860" s="17" t="s">
        <v>2692</v>
      </c>
      <c r="F860" s="17" t="s">
        <v>141</v>
      </c>
      <c r="G860" s="18" t="s">
        <v>2696</v>
      </c>
      <c r="H860" s="18" t="s">
        <v>29</v>
      </c>
      <c r="I860" s="21">
        <v>44931</v>
      </c>
      <c r="J860" s="22">
        <v>28418.08</v>
      </c>
      <c r="K860" s="22">
        <v>28418.08</v>
      </c>
      <c r="L860" s="22">
        <v>28418.08</v>
      </c>
      <c r="M860" s="18" t="s">
        <v>2697</v>
      </c>
    </row>
    <row r="861" s="5" customFormat="true" ht="30" spans="1:13">
      <c r="A861" s="17">
        <v>858</v>
      </c>
      <c r="B861" s="18" t="s">
        <v>2698</v>
      </c>
      <c r="C861" s="17" t="s">
        <v>2645</v>
      </c>
      <c r="D861" s="17" t="s">
        <v>2677</v>
      </c>
      <c r="E861" s="17" t="s">
        <v>2677</v>
      </c>
      <c r="F861" s="23" t="s">
        <v>96</v>
      </c>
      <c r="G861" s="18" t="s">
        <v>2699</v>
      </c>
      <c r="H861" s="18" t="s">
        <v>29</v>
      </c>
      <c r="I861" s="21">
        <v>44931</v>
      </c>
      <c r="J861" s="22">
        <v>49500</v>
      </c>
      <c r="K861" s="22">
        <v>8000</v>
      </c>
      <c r="L861" s="22">
        <v>49500</v>
      </c>
      <c r="M861" s="18" t="s">
        <v>2700</v>
      </c>
    </row>
    <row r="862" s="5" customFormat="true" ht="30" spans="1:13">
      <c r="A862" s="17">
        <v>859</v>
      </c>
      <c r="B862" s="18" t="s">
        <v>2701</v>
      </c>
      <c r="C862" s="17" t="s">
        <v>2645</v>
      </c>
      <c r="D862" s="17" t="s">
        <v>2677</v>
      </c>
      <c r="E862" s="17" t="s">
        <v>2645</v>
      </c>
      <c r="F862" s="23" t="s">
        <v>62</v>
      </c>
      <c r="G862" s="18" t="s">
        <v>2702</v>
      </c>
      <c r="H862" s="18" t="s">
        <v>29</v>
      </c>
      <c r="I862" s="21">
        <v>44931</v>
      </c>
      <c r="J862" s="22">
        <v>60000</v>
      </c>
      <c r="K862" s="22">
        <v>7000</v>
      </c>
      <c r="L862" s="22">
        <v>15400</v>
      </c>
      <c r="M862" s="18" t="s">
        <v>2703</v>
      </c>
    </row>
    <row r="863" s="5" customFormat="true" ht="45" spans="1:13">
      <c r="A863" s="17">
        <v>860</v>
      </c>
      <c r="B863" s="18" t="s">
        <v>2704</v>
      </c>
      <c r="C863" s="17" t="s">
        <v>2645</v>
      </c>
      <c r="D863" s="17" t="s">
        <v>2677</v>
      </c>
      <c r="E863" s="17" t="s">
        <v>2677</v>
      </c>
      <c r="F863" s="23" t="s">
        <v>141</v>
      </c>
      <c r="G863" s="18" t="s">
        <v>2705</v>
      </c>
      <c r="H863" s="18" t="s">
        <v>782</v>
      </c>
      <c r="I863" s="21">
        <v>44931</v>
      </c>
      <c r="J863" s="22">
        <v>13800</v>
      </c>
      <c r="K863" s="22">
        <v>3000</v>
      </c>
      <c r="L863" s="22">
        <v>13800</v>
      </c>
      <c r="M863" s="18" t="s">
        <v>2706</v>
      </c>
    </row>
    <row r="864" s="5" customFormat="true" ht="30" spans="1:13">
      <c r="A864" s="17">
        <v>861</v>
      </c>
      <c r="B864" s="18" t="s">
        <v>2707</v>
      </c>
      <c r="C864" s="17" t="s">
        <v>2645</v>
      </c>
      <c r="D864" s="17" t="s">
        <v>2677</v>
      </c>
      <c r="E864" s="17" t="s">
        <v>2677</v>
      </c>
      <c r="F864" s="23" t="s">
        <v>62</v>
      </c>
      <c r="G864" s="18" t="s">
        <v>2708</v>
      </c>
      <c r="H864" s="18" t="s">
        <v>29</v>
      </c>
      <c r="I864" s="21">
        <v>44931</v>
      </c>
      <c r="J864" s="22">
        <v>35000</v>
      </c>
      <c r="K864" s="22">
        <v>5000</v>
      </c>
      <c r="L864" s="22">
        <v>23100</v>
      </c>
      <c r="M864" s="18" t="s">
        <v>2709</v>
      </c>
    </row>
    <row r="865" s="5" customFormat="true" ht="30" spans="1:13">
      <c r="A865" s="17">
        <v>862</v>
      </c>
      <c r="B865" s="18" t="s">
        <v>2710</v>
      </c>
      <c r="C865" s="17" t="s">
        <v>2645</v>
      </c>
      <c r="D865" s="17" t="s">
        <v>2677</v>
      </c>
      <c r="E865" s="17" t="s">
        <v>2677</v>
      </c>
      <c r="F865" s="23" t="s">
        <v>17</v>
      </c>
      <c r="G865" s="18" t="s">
        <v>2711</v>
      </c>
      <c r="H865" s="18" t="s">
        <v>29</v>
      </c>
      <c r="I865" s="21">
        <v>44931</v>
      </c>
      <c r="J865" s="22">
        <v>35000</v>
      </c>
      <c r="K865" s="22">
        <v>6000</v>
      </c>
      <c r="L865" s="22">
        <v>15000</v>
      </c>
      <c r="M865" s="18" t="s">
        <v>2712</v>
      </c>
    </row>
    <row r="866" s="5" customFormat="true" ht="45" spans="1:13">
      <c r="A866" s="17">
        <v>863</v>
      </c>
      <c r="B866" s="18" t="s">
        <v>2713</v>
      </c>
      <c r="C866" s="17" t="s">
        <v>2645</v>
      </c>
      <c r="D866" s="17" t="s">
        <v>2677</v>
      </c>
      <c r="E866" s="17" t="s">
        <v>2677</v>
      </c>
      <c r="F866" s="17" t="s">
        <v>17</v>
      </c>
      <c r="G866" s="18" t="s">
        <v>2714</v>
      </c>
      <c r="H866" s="18" t="s">
        <v>29</v>
      </c>
      <c r="I866" s="21">
        <v>45082</v>
      </c>
      <c r="J866" s="22">
        <v>10860</v>
      </c>
      <c r="K866" s="22">
        <v>5000</v>
      </c>
      <c r="L866" s="22">
        <v>6000</v>
      </c>
      <c r="M866" s="24" t="s">
        <v>2715</v>
      </c>
    </row>
    <row r="867" s="5" customFormat="true" ht="30" spans="1:13">
      <c r="A867" s="17">
        <v>864</v>
      </c>
      <c r="B867" s="18" t="s">
        <v>2716</v>
      </c>
      <c r="C867" s="17" t="s">
        <v>2645</v>
      </c>
      <c r="D867" s="17" t="s">
        <v>2677</v>
      </c>
      <c r="E867" s="17" t="s">
        <v>2677</v>
      </c>
      <c r="F867" s="23" t="s">
        <v>17</v>
      </c>
      <c r="G867" s="18" t="s">
        <v>2717</v>
      </c>
      <c r="H867" s="18" t="s">
        <v>29</v>
      </c>
      <c r="I867" s="21">
        <v>45021</v>
      </c>
      <c r="J867" s="22">
        <v>10000</v>
      </c>
      <c r="K867" s="22">
        <v>5000</v>
      </c>
      <c r="L867" s="22">
        <v>3000</v>
      </c>
      <c r="M867" s="18" t="s">
        <v>2718</v>
      </c>
    </row>
    <row r="868" s="5" customFormat="true" ht="30" spans="1:13">
      <c r="A868" s="17">
        <v>865</v>
      </c>
      <c r="B868" s="18" t="s">
        <v>2719</v>
      </c>
      <c r="C868" s="17" t="s">
        <v>2645</v>
      </c>
      <c r="D868" s="17" t="s">
        <v>2677</v>
      </c>
      <c r="E868" s="17" t="s">
        <v>2677</v>
      </c>
      <c r="F868" s="23" t="s">
        <v>17</v>
      </c>
      <c r="G868" s="18" t="s">
        <v>2720</v>
      </c>
      <c r="H868" s="18" t="s">
        <v>29</v>
      </c>
      <c r="I868" s="21">
        <v>44931</v>
      </c>
      <c r="J868" s="22">
        <v>11500</v>
      </c>
      <c r="K868" s="22">
        <v>3000</v>
      </c>
      <c r="L868" s="22">
        <v>8049.9999</v>
      </c>
      <c r="M868" s="18" t="s">
        <v>2721</v>
      </c>
    </row>
    <row r="869" s="5" customFormat="true" ht="30" spans="1:13">
      <c r="A869" s="17">
        <v>866</v>
      </c>
      <c r="B869" s="18" t="s">
        <v>2722</v>
      </c>
      <c r="C869" s="17" t="s">
        <v>2645</v>
      </c>
      <c r="D869" s="17" t="s">
        <v>2677</v>
      </c>
      <c r="E869" s="17" t="s">
        <v>2677</v>
      </c>
      <c r="F869" s="23" t="s">
        <v>96</v>
      </c>
      <c r="G869" s="18" t="s">
        <v>2723</v>
      </c>
      <c r="H869" s="18" t="s">
        <v>29</v>
      </c>
      <c r="I869" s="21">
        <v>45174</v>
      </c>
      <c r="J869" s="22">
        <v>98267.68</v>
      </c>
      <c r="K869" s="22">
        <v>98267.68</v>
      </c>
      <c r="L869" s="22">
        <v>30000</v>
      </c>
      <c r="M869" s="18" t="s">
        <v>2724</v>
      </c>
    </row>
    <row r="870" s="5" customFormat="true" ht="30" spans="1:13">
      <c r="A870" s="17">
        <v>867</v>
      </c>
      <c r="B870" s="18" t="s">
        <v>2725</v>
      </c>
      <c r="C870" s="17" t="s">
        <v>2645</v>
      </c>
      <c r="D870" s="17" t="s">
        <v>2677</v>
      </c>
      <c r="E870" s="17" t="s">
        <v>2677</v>
      </c>
      <c r="F870" s="23" t="s">
        <v>141</v>
      </c>
      <c r="G870" s="18" t="s">
        <v>2726</v>
      </c>
      <c r="H870" s="18" t="s">
        <v>29</v>
      </c>
      <c r="I870" s="21">
        <v>44931</v>
      </c>
      <c r="J870" s="22">
        <v>10000</v>
      </c>
      <c r="K870" s="22">
        <v>3000</v>
      </c>
      <c r="L870" s="22">
        <v>10000</v>
      </c>
      <c r="M870" s="18" t="s">
        <v>2727</v>
      </c>
    </row>
    <row r="871" s="5" customFormat="true" ht="45" spans="1:13">
      <c r="A871" s="17">
        <v>868</v>
      </c>
      <c r="B871" s="18" t="s">
        <v>2728</v>
      </c>
      <c r="C871" s="17" t="s">
        <v>2645</v>
      </c>
      <c r="D871" s="17" t="s">
        <v>2677</v>
      </c>
      <c r="E871" s="17" t="s">
        <v>2677</v>
      </c>
      <c r="F871" s="23" t="s">
        <v>141</v>
      </c>
      <c r="G871" s="18" t="s">
        <v>2729</v>
      </c>
      <c r="H871" s="18" t="s">
        <v>29</v>
      </c>
      <c r="I871" s="21">
        <v>44931</v>
      </c>
      <c r="J871" s="22">
        <v>38000</v>
      </c>
      <c r="K871" s="22">
        <v>8000</v>
      </c>
      <c r="L871" s="22">
        <v>28500</v>
      </c>
      <c r="M871" s="18" t="s">
        <v>2730</v>
      </c>
    </row>
    <row r="872" s="5" customFormat="true" ht="45" spans="1:13">
      <c r="A872" s="17">
        <v>869</v>
      </c>
      <c r="B872" s="18" t="s">
        <v>2731</v>
      </c>
      <c r="C872" s="17" t="s">
        <v>2645</v>
      </c>
      <c r="D872" s="17" t="s">
        <v>2650</v>
      </c>
      <c r="E872" s="17" t="s">
        <v>2650</v>
      </c>
      <c r="F872" s="17" t="s">
        <v>17</v>
      </c>
      <c r="G872" s="18" t="s">
        <v>2732</v>
      </c>
      <c r="H872" s="18" t="s">
        <v>782</v>
      </c>
      <c r="I872" s="21">
        <v>44990</v>
      </c>
      <c r="J872" s="22">
        <v>28155</v>
      </c>
      <c r="K872" s="22">
        <v>10000</v>
      </c>
      <c r="L872" s="22">
        <v>20000.0001</v>
      </c>
      <c r="M872" s="18" t="s">
        <v>2733</v>
      </c>
    </row>
    <row r="873" s="5" customFormat="true" ht="90" spans="1:13">
      <c r="A873" s="17">
        <v>870</v>
      </c>
      <c r="B873" s="18" t="s">
        <v>2734</v>
      </c>
      <c r="C873" s="17" t="s">
        <v>2645</v>
      </c>
      <c r="D873" s="17" t="s">
        <v>2650</v>
      </c>
      <c r="E873" s="17" t="s">
        <v>2650</v>
      </c>
      <c r="F873" s="17" t="s">
        <v>96</v>
      </c>
      <c r="G873" s="18" t="s">
        <v>2735</v>
      </c>
      <c r="H873" s="18" t="s">
        <v>782</v>
      </c>
      <c r="I873" s="21">
        <v>44931</v>
      </c>
      <c r="J873" s="22">
        <v>13926</v>
      </c>
      <c r="K873" s="22">
        <v>10000</v>
      </c>
      <c r="L873" s="22">
        <v>9999.9999</v>
      </c>
      <c r="M873" s="18" t="s">
        <v>2733</v>
      </c>
    </row>
    <row r="874" s="5" customFormat="true" ht="30" spans="1:13">
      <c r="A874" s="17">
        <v>871</v>
      </c>
      <c r="B874" s="18" t="s">
        <v>2736</v>
      </c>
      <c r="C874" s="17" t="s">
        <v>2645</v>
      </c>
      <c r="D874" s="17" t="s">
        <v>2657</v>
      </c>
      <c r="E874" s="17" t="s">
        <v>2657</v>
      </c>
      <c r="F874" s="23" t="s">
        <v>17</v>
      </c>
      <c r="G874" s="18" t="s">
        <v>2737</v>
      </c>
      <c r="H874" s="18" t="s">
        <v>2738</v>
      </c>
      <c r="I874" s="21">
        <v>45199</v>
      </c>
      <c r="J874" s="22">
        <v>41600</v>
      </c>
      <c r="K874" s="22">
        <v>5000</v>
      </c>
      <c r="L874" s="22">
        <v>13000</v>
      </c>
      <c r="M874" s="18" t="s">
        <v>2739</v>
      </c>
    </row>
    <row r="875" s="5" customFormat="true" ht="30" spans="1:13">
      <c r="A875" s="17">
        <v>872</v>
      </c>
      <c r="B875" s="18" t="s">
        <v>2740</v>
      </c>
      <c r="C875" s="17" t="s">
        <v>2645</v>
      </c>
      <c r="D875" s="17" t="s">
        <v>2657</v>
      </c>
      <c r="E875" s="17" t="s">
        <v>2657</v>
      </c>
      <c r="F875" s="23" t="s">
        <v>17</v>
      </c>
      <c r="G875" s="18" t="s">
        <v>2741</v>
      </c>
      <c r="H875" s="18" t="s">
        <v>2738</v>
      </c>
      <c r="I875" s="21">
        <v>45139</v>
      </c>
      <c r="J875" s="22">
        <v>33947</v>
      </c>
      <c r="K875" s="22">
        <v>2000</v>
      </c>
      <c r="L875" s="22">
        <v>10000</v>
      </c>
      <c r="M875" s="18" t="s">
        <v>2742</v>
      </c>
    </row>
    <row r="876" s="5" customFormat="true" ht="30" spans="1:13">
      <c r="A876" s="17">
        <v>873</v>
      </c>
      <c r="B876" s="18" t="s">
        <v>2743</v>
      </c>
      <c r="C876" s="17" t="s">
        <v>2645</v>
      </c>
      <c r="D876" s="17" t="s">
        <v>2657</v>
      </c>
      <c r="E876" s="17" t="s">
        <v>2657</v>
      </c>
      <c r="F876" s="23" t="s">
        <v>17</v>
      </c>
      <c r="G876" s="18" t="s">
        <v>2744</v>
      </c>
      <c r="H876" s="18" t="s">
        <v>2738</v>
      </c>
      <c r="I876" s="21">
        <v>44931</v>
      </c>
      <c r="J876" s="22">
        <v>104786</v>
      </c>
      <c r="K876" s="22">
        <v>3000</v>
      </c>
      <c r="L876" s="22">
        <v>56000</v>
      </c>
      <c r="M876" s="18" t="s">
        <v>2745</v>
      </c>
    </row>
    <row r="877" s="5" customFormat="true" ht="30" spans="1:13">
      <c r="A877" s="17">
        <v>874</v>
      </c>
      <c r="B877" s="18" t="s">
        <v>2746</v>
      </c>
      <c r="C877" s="17" t="s">
        <v>2645</v>
      </c>
      <c r="D877" s="17" t="s">
        <v>2657</v>
      </c>
      <c r="E877" s="17" t="s">
        <v>2657</v>
      </c>
      <c r="F877" s="23" t="s">
        <v>17</v>
      </c>
      <c r="G877" s="18" t="s">
        <v>2747</v>
      </c>
      <c r="H877" s="18" t="s">
        <v>2738</v>
      </c>
      <c r="I877" s="21">
        <v>44931</v>
      </c>
      <c r="J877" s="22">
        <v>62237</v>
      </c>
      <c r="K877" s="22">
        <v>5000</v>
      </c>
      <c r="L877" s="22">
        <v>20000</v>
      </c>
      <c r="M877" s="18" t="s">
        <v>2742</v>
      </c>
    </row>
    <row r="878" s="5" customFormat="true" ht="30" spans="1:13">
      <c r="A878" s="17">
        <v>875</v>
      </c>
      <c r="B878" s="18" t="s">
        <v>2748</v>
      </c>
      <c r="C878" s="17" t="s">
        <v>2645</v>
      </c>
      <c r="D878" s="17" t="s">
        <v>2657</v>
      </c>
      <c r="E878" s="17" t="s">
        <v>2657</v>
      </c>
      <c r="F878" s="23" t="s">
        <v>17</v>
      </c>
      <c r="G878" s="18" t="s">
        <v>2749</v>
      </c>
      <c r="H878" s="18" t="s">
        <v>2738</v>
      </c>
      <c r="I878" s="21">
        <v>45199</v>
      </c>
      <c r="J878" s="22">
        <v>32500</v>
      </c>
      <c r="K878" s="22">
        <v>2000</v>
      </c>
      <c r="L878" s="22">
        <v>5000</v>
      </c>
      <c r="M878" s="18" t="s">
        <v>2742</v>
      </c>
    </row>
    <row r="879" s="5" customFormat="true" ht="60" spans="1:13">
      <c r="A879" s="17">
        <v>876</v>
      </c>
      <c r="B879" s="18" t="s">
        <v>2750</v>
      </c>
      <c r="C879" s="17" t="s">
        <v>2645</v>
      </c>
      <c r="D879" s="17" t="s">
        <v>2657</v>
      </c>
      <c r="E879" s="17" t="s">
        <v>2657</v>
      </c>
      <c r="F879" s="23" t="s">
        <v>17</v>
      </c>
      <c r="G879" s="18" t="s">
        <v>2751</v>
      </c>
      <c r="H879" s="18" t="s">
        <v>782</v>
      </c>
      <c r="I879" s="21">
        <v>44986</v>
      </c>
      <c r="J879" s="22">
        <v>31256</v>
      </c>
      <c r="K879" s="22">
        <v>3984</v>
      </c>
      <c r="L879" s="22">
        <v>14000</v>
      </c>
      <c r="M879" s="18" t="s">
        <v>2752</v>
      </c>
    </row>
    <row r="880" s="5" customFormat="true" ht="30" spans="1:13">
      <c r="A880" s="17">
        <v>877</v>
      </c>
      <c r="B880" s="18" t="s">
        <v>2753</v>
      </c>
      <c r="C880" s="17" t="s">
        <v>2645</v>
      </c>
      <c r="D880" s="17" t="s">
        <v>2657</v>
      </c>
      <c r="E880" s="17" t="s">
        <v>2657</v>
      </c>
      <c r="F880" s="23" t="s">
        <v>96</v>
      </c>
      <c r="G880" s="18" t="s">
        <v>2754</v>
      </c>
      <c r="H880" s="18" t="s">
        <v>2454</v>
      </c>
      <c r="I880" s="21">
        <v>44931</v>
      </c>
      <c r="J880" s="22">
        <v>76384</v>
      </c>
      <c r="K880" s="22">
        <v>2000</v>
      </c>
      <c r="L880" s="22">
        <v>7200</v>
      </c>
      <c r="M880" s="18" t="s">
        <v>2755</v>
      </c>
    </row>
    <row r="881" s="5" customFormat="true" ht="45" spans="1:13">
      <c r="A881" s="17">
        <v>878</v>
      </c>
      <c r="B881" s="18" t="s">
        <v>2756</v>
      </c>
      <c r="C881" s="17" t="s">
        <v>2645</v>
      </c>
      <c r="D881" s="17" t="s">
        <v>2657</v>
      </c>
      <c r="E881" s="17" t="s">
        <v>2657</v>
      </c>
      <c r="F881" s="23" t="s">
        <v>17</v>
      </c>
      <c r="G881" s="18" t="s">
        <v>2757</v>
      </c>
      <c r="H881" s="18" t="s">
        <v>2738</v>
      </c>
      <c r="I881" s="21">
        <v>45108</v>
      </c>
      <c r="J881" s="22">
        <v>17385.3</v>
      </c>
      <c r="K881" s="22">
        <v>2000</v>
      </c>
      <c r="L881" s="22">
        <v>2921.1</v>
      </c>
      <c r="M881" s="18" t="s">
        <v>2758</v>
      </c>
    </row>
    <row r="882" s="5" customFormat="true" ht="105" spans="1:13">
      <c r="A882" s="17">
        <v>879</v>
      </c>
      <c r="B882" s="18" t="s">
        <v>2759</v>
      </c>
      <c r="C882" s="17" t="s">
        <v>2645</v>
      </c>
      <c r="D882" s="17" t="s">
        <v>2760</v>
      </c>
      <c r="E882" s="17" t="s">
        <v>2645</v>
      </c>
      <c r="F882" s="17" t="s">
        <v>62</v>
      </c>
      <c r="G882" s="18" t="s">
        <v>2761</v>
      </c>
      <c r="H882" s="18" t="s">
        <v>2762</v>
      </c>
      <c r="I882" s="21">
        <v>45168</v>
      </c>
      <c r="J882" s="22">
        <v>30000</v>
      </c>
      <c r="K882" s="22">
        <v>1500</v>
      </c>
      <c r="L882" s="22">
        <v>4000</v>
      </c>
      <c r="M882" s="18" t="s">
        <v>2763</v>
      </c>
    </row>
    <row r="883" s="5" customFormat="true" ht="30" spans="1:13">
      <c r="A883" s="17">
        <v>880</v>
      </c>
      <c r="B883" s="18" t="s">
        <v>2764</v>
      </c>
      <c r="C883" s="17" t="s">
        <v>2645</v>
      </c>
      <c r="D883" s="17" t="s">
        <v>2760</v>
      </c>
      <c r="E883" s="17" t="s">
        <v>2677</v>
      </c>
      <c r="F883" s="17" t="s">
        <v>17</v>
      </c>
      <c r="G883" s="18" t="s">
        <v>2765</v>
      </c>
      <c r="H883" s="18" t="s">
        <v>2766</v>
      </c>
      <c r="I883" s="21">
        <v>45107</v>
      </c>
      <c r="J883" s="22">
        <v>21057</v>
      </c>
      <c r="K883" s="22">
        <v>2000</v>
      </c>
      <c r="L883" s="22">
        <v>9000</v>
      </c>
      <c r="M883" s="18" t="s">
        <v>2767</v>
      </c>
    </row>
    <row r="884" s="5" customFormat="true" ht="45" spans="1:13">
      <c r="A884" s="17">
        <v>881</v>
      </c>
      <c r="B884" s="18" t="s">
        <v>2768</v>
      </c>
      <c r="C884" s="17" t="s">
        <v>2645</v>
      </c>
      <c r="D884" s="17" t="s">
        <v>2760</v>
      </c>
      <c r="E884" s="17" t="s">
        <v>2677</v>
      </c>
      <c r="F884" s="17" t="s">
        <v>17</v>
      </c>
      <c r="G884" s="18" t="s">
        <v>2769</v>
      </c>
      <c r="H884" s="18" t="s">
        <v>2770</v>
      </c>
      <c r="I884" s="21">
        <v>45137</v>
      </c>
      <c r="J884" s="22">
        <v>50000</v>
      </c>
      <c r="K884" s="22">
        <v>20000</v>
      </c>
      <c r="L884" s="22">
        <v>10000</v>
      </c>
      <c r="M884" s="18" t="s">
        <v>2771</v>
      </c>
    </row>
    <row r="885" s="5" customFormat="true" ht="30" spans="1:13">
      <c r="A885" s="17">
        <v>882</v>
      </c>
      <c r="B885" s="18" t="s">
        <v>2772</v>
      </c>
      <c r="C885" s="17" t="s">
        <v>2645</v>
      </c>
      <c r="D885" s="17" t="s">
        <v>2760</v>
      </c>
      <c r="E885" s="17" t="s">
        <v>2677</v>
      </c>
      <c r="F885" s="17" t="s">
        <v>17</v>
      </c>
      <c r="G885" s="18" t="s">
        <v>2773</v>
      </c>
      <c r="H885" s="18" t="s">
        <v>2774</v>
      </c>
      <c r="I885" s="21">
        <v>45107</v>
      </c>
      <c r="J885" s="22">
        <v>57500</v>
      </c>
      <c r="K885" s="22">
        <v>20000</v>
      </c>
      <c r="L885" s="22">
        <v>10000</v>
      </c>
      <c r="M885" s="18" t="s">
        <v>2771</v>
      </c>
    </row>
    <row r="886" s="5" customFormat="true" ht="45" spans="1:13">
      <c r="A886" s="17">
        <v>883</v>
      </c>
      <c r="B886" s="18" t="s">
        <v>2775</v>
      </c>
      <c r="C886" s="17" t="s">
        <v>2645</v>
      </c>
      <c r="D886" s="17" t="s">
        <v>2760</v>
      </c>
      <c r="E886" s="17" t="s">
        <v>2677</v>
      </c>
      <c r="F886" s="17" t="s">
        <v>17</v>
      </c>
      <c r="G886" s="18" t="s">
        <v>2776</v>
      </c>
      <c r="H886" s="18" t="s">
        <v>1013</v>
      </c>
      <c r="I886" s="21">
        <v>45107</v>
      </c>
      <c r="J886" s="22">
        <v>30000</v>
      </c>
      <c r="K886" s="22">
        <v>10000</v>
      </c>
      <c r="L886" s="22">
        <v>4200</v>
      </c>
      <c r="M886" s="18" t="s">
        <v>2777</v>
      </c>
    </row>
    <row r="887" s="5" customFormat="true" ht="45" spans="1:13">
      <c r="A887" s="17">
        <v>884</v>
      </c>
      <c r="B887" s="18" t="s">
        <v>2778</v>
      </c>
      <c r="C887" s="17" t="s">
        <v>2645</v>
      </c>
      <c r="D887" s="17" t="s">
        <v>2760</v>
      </c>
      <c r="E887" s="17" t="s">
        <v>2677</v>
      </c>
      <c r="F887" s="17" t="s">
        <v>17</v>
      </c>
      <c r="G887" s="18" t="s">
        <v>2779</v>
      </c>
      <c r="H887" s="18" t="s">
        <v>1063</v>
      </c>
      <c r="I887" s="21">
        <v>44931</v>
      </c>
      <c r="J887" s="22">
        <v>5680</v>
      </c>
      <c r="K887" s="22">
        <v>2000</v>
      </c>
      <c r="L887" s="22">
        <v>1900</v>
      </c>
      <c r="M887" s="18" t="s">
        <v>2780</v>
      </c>
    </row>
    <row r="888" s="5" customFormat="true" ht="75" spans="1:13">
      <c r="A888" s="17">
        <v>885</v>
      </c>
      <c r="B888" s="18" t="s">
        <v>2781</v>
      </c>
      <c r="C888" s="17" t="s">
        <v>2645</v>
      </c>
      <c r="D888" s="17" t="s">
        <v>2760</v>
      </c>
      <c r="E888" s="17" t="s">
        <v>2677</v>
      </c>
      <c r="F888" s="17" t="s">
        <v>62</v>
      </c>
      <c r="G888" s="18" t="s">
        <v>2782</v>
      </c>
      <c r="H888" s="18" t="s">
        <v>1013</v>
      </c>
      <c r="I888" s="21">
        <v>45179</v>
      </c>
      <c r="J888" s="22">
        <v>18000</v>
      </c>
      <c r="K888" s="22">
        <v>770</v>
      </c>
      <c r="L888" s="22">
        <v>770</v>
      </c>
      <c r="M888" s="18" t="s">
        <v>2783</v>
      </c>
    </row>
    <row r="889" s="5" customFormat="true" ht="45" spans="1:13">
      <c r="A889" s="17">
        <v>886</v>
      </c>
      <c r="B889" s="18" t="s">
        <v>2784</v>
      </c>
      <c r="C889" s="17" t="s">
        <v>2645</v>
      </c>
      <c r="D889" s="17" t="s">
        <v>2692</v>
      </c>
      <c r="E889" s="17" t="s">
        <v>2692</v>
      </c>
      <c r="F889" s="17" t="s">
        <v>96</v>
      </c>
      <c r="G889" s="18" t="s">
        <v>2785</v>
      </c>
      <c r="H889" s="18" t="s">
        <v>792</v>
      </c>
      <c r="I889" s="21">
        <v>45172</v>
      </c>
      <c r="J889" s="22">
        <v>28460</v>
      </c>
      <c r="K889" s="22">
        <v>10000</v>
      </c>
      <c r="L889" s="22">
        <v>8000</v>
      </c>
      <c r="M889" s="18" t="s">
        <v>2786</v>
      </c>
    </row>
    <row r="890" s="5" customFormat="true" ht="45" spans="1:13">
      <c r="A890" s="17">
        <v>887</v>
      </c>
      <c r="B890" s="18" t="s">
        <v>2787</v>
      </c>
      <c r="C890" s="17" t="s">
        <v>2645</v>
      </c>
      <c r="D890" s="17" t="s">
        <v>2692</v>
      </c>
      <c r="E890" s="17" t="s">
        <v>2692</v>
      </c>
      <c r="F890" s="17" t="s">
        <v>17</v>
      </c>
      <c r="G890" s="18" t="s">
        <v>2788</v>
      </c>
      <c r="H890" s="18" t="s">
        <v>792</v>
      </c>
      <c r="I890" s="21">
        <v>45177</v>
      </c>
      <c r="J890" s="22">
        <v>10000</v>
      </c>
      <c r="K890" s="22">
        <v>1600</v>
      </c>
      <c r="L890" s="22">
        <v>3000</v>
      </c>
      <c r="M890" s="18" t="s">
        <v>2789</v>
      </c>
    </row>
    <row r="891" s="5" customFormat="true" ht="60" spans="1:13">
      <c r="A891" s="17">
        <v>888</v>
      </c>
      <c r="B891" s="18" t="s">
        <v>2790</v>
      </c>
      <c r="C891" s="17" t="s">
        <v>2645</v>
      </c>
      <c r="D891" s="17" t="s">
        <v>2692</v>
      </c>
      <c r="E891" s="17" t="s">
        <v>2645</v>
      </c>
      <c r="F891" s="17" t="s">
        <v>17</v>
      </c>
      <c r="G891" s="18" t="s">
        <v>2791</v>
      </c>
      <c r="H891" s="18" t="s">
        <v>2792</v>
      </c>
      <c r="I891" s="21">
        <v>45174</v>
      </c>
      <c r="J891" s="22">
        <v>200000</v>
      </c>
      <c r="K891" s="22">
        <v>200000</v>
      </c>
      <c r="L891" s="22">
        <v>60000</v>
      </c>
      <c r="M891" s="18" t="s">
        <v>2793</v>
      </c>
    </row>
    <row r="892" s="5" customFormat="true" ht="30" spans="1:13">
      <c r="A892" s="17">
        <v>889</v>
      </c>
      <c r="B892" s="18" t="s">
        <v>2794</v>
      </c>
      <c r="C892" s="17" t="s">
        <v>2645</v>
      </c>
      <c r="D892" s="17" t="s">
        <v>2646</v>
      </c>
      <c r="E892" s="17" t="s">
        <v>2646</v>
      </c>
      <c r="F892" s="17" t="s">
        <v>17</v>
      </c>
      <c r="G892" s="18" t="s">
        <v>2795</v>
      </c>
      <c r="H892" s="18" t="s">
        <v>29</v>
      </c>
      <c r="I892" s="21">
        <v>44931</v>
      </c>
      <c r="J892" s="22">
        <v>16000</v>
      </c>
      <c r="K892" s="22">
        <v>8000</v>
      </c>
      <c r="L892" s="22">
        <v>8000</v>
      </c>
      <c r="M892" s="18" t="s">
        <v>2796</v>
      </c>
    </row>
    <row r="893" s="5" customFormat="true" ht="45" spans="1:13">
      <c r="A893" s="17">
        <v>890</v>
      </c>
      <c r="B893" s="18" t="s">
        <v>2797</v>
      </c>
      <c r="C893" s="17" t="s">
        <v>2645</v>
      </c>
      <c r="D893" s="17" t="s">
        <v>2646</v>
      </c>
      <c r="E893" s="17" t="s">
        <v>2646</v>
      </c>
      <c r="F893" s="17" t="s">
        <v>96</v>
      </c>
      <c r="G893" s="18" t="s">
        <v>2798</v>
      </c>
      <c r="H893" s="18" t="s">
        <v>29</v>
      </c>
      <c r="I893" s="21">
        <v>45017</v>
      </c>
      <c r="J893" s="22">
        <v>12541.73</v>
      </c>
      <c r="K893" s="22">
        <v>5541.73</v>
      </c>
      <c r="L893" s="22">
        <v>5000</v>
      </c>
      <c r="M893" s="18" t="s">
        <v>2799</v>
      </c>
    </row>
    <row r="894" s="5" customFormat="true" ht="30" spans="1:13">
      <c r="A894" s="17">
        <v>891</v>
      </c>
      <c r="B894" s="18" t="s">
        <v>2800</v>
      </c>
      <c r="C894" s="17" t="s">
        <v>2645</v>
      </c>
      <c r="D894" s="17" t="s">
        <v>2646</v>
      </c>
      <c r="E894" s="17" t="s">
        <v>2646</v>
      </c>
      <c r="F894" s="17" t="s">
        <v>17</v>
      </c>
      <c r="G894" s="18" t="s">
        <v>2801</v>
      </c>
      <c r="H894" s="18" t="s">
        <v>29</v>
      </c>
      <c r="I894" s="21">
        <v>44931</v>
      </c>
      <c r="J894" s="22">
        <v>16000</v>
      </c>
      <c r="K894" s="22">
        <v>16000</v>
      </c>
      <c r="L894" s="22">
        <v>5000</v>
      </c>
      <c r="M894" s="18" t="s">
        <v>2796</v>
      </c>
    </row>
    <row r="895" s="5" customFormat="true" ht="30" spans="1:13">
      <c r="A895" s="17">
        <v>892</v>
      </c>
      <c r="B895" s="18" t="s">
        <v>2802</v>
      </c>
      <c r="C895" s="17" t="s">
        <v>2645</v>
      </c>
      <c r="D895" s="17" t="s">
        <v>2646</v>
      </c>
      <c r="E895" s="17" t="s">
        <v>2646</v>
      </c>
      <c r="F895" s="17" t="s">
        <v>62</v>
      </c>
      <c r="G895" s="18" t="s">
        <v>2803</v>
      </c>
      <c r="H895" s="18" t="s">
        <v>29</v>
      </c>
      <c r="I895" s="21">
        <v>45078</v>
      </c>
      <c r="J895" s="22">
        <v>44000</v>
      </c>
      <c r="K895" s="22">
        <v>33000</v>
      </c>
      <c r="L895" s="22">
        <v>3850</v>
      </c>
      <c r="M895" s="18" t="s">
        <v>2804</v>
      </c>
    </row>
    <row r="896" s="5" customFormat="true" ht="45" spans="1:13">
      <c r="A896" s="17">
        <v>893</v>
      </c>
      <c r="B896" s="18" t="s">
        <v>2805</v>
      </c>
      <c r="C896" s="17" t="s">
        <v>2645</v>
      </c>
      <c r="D896" s="17" t="s">
        <v>2646</v>
      </c>
      <c r="E896" s="17" t="s">
        <v>2646</v>
      </c>
      <c r="F896" s="17" t="s">
        <v>17</v>
      </c>
      <c r="G896" s="18" t="s">
        <v>2806</v>
      </c>
      <c r="H896" s="18" t="s">
        <v>29</v>
      </c>
      <c r="I896" s="21">
        <v>44931</v>
      </c>
      <c r="J896" s="22">
        <v>160000</v>
      </c>
      <c r="K896" s="22">
        <v>130000</v>
      </c>
      <c r="L896" s="22">
        <v>53333.3334</v>
      </c>
      <c r="M896" s="18" t="s">
        <v>2807</v>
      </c>
    </row>
    <row r="897" s="5" customFormat="true" ht="45" spans="1:13">
      <c r="A897" s="17">
        <v>894</v>
      </c>
      <c r="B897" s="18" t="s">
        <v>2808</v>
      </c>
      <c r="C897" s="17" t="s">
        <v>2645</v>
      </c>
      <c r="D897" s="17" t="s">
        <v>2646</v>
      </c>
      <c r="E897" s="17" t="s">
        <v>2646</v>
      </c>
      <c r="F897" s="17" t="s">
        <v>17</v>
      </c>
      <c r="G897" s="18" t="s">
        <v>2809</v>
      </c>
      <c r="H897" s="18" t="s">
        <v>2810</v>
      </c>
      <c r="I897" s="21">
        <v>44931</v>
      </c>
      <c r="J897" s="22">
        <v>41111.28</v>
      </c>
      <c r="K897" s="22">
        <v>16111.28</v>
      </c>
      <c r="L897" s="22">
        <v>10500</v>
      </c>
      <c r="M897" s="24" t="s">
        <v>2811</v>
      </c>
    </row>
    <row r="898" s="5" customFormat="true" ht="45" spans="1:13">
      <c r="A898" s="17">
        <v>895</v>
      </c>
      <c r="B898" s="18" t="s">
        <v>2812</v>
      </c>
      <c r="C898" s="17" t="s">
        <v>2645</v>
      </c>
      <c r="D898" s="17" t="s">
        <v>2646</v>
      </c>
      <c r="E898" s="17" t="s">
        <v>2646</v>
      </c>
      <c r="F898" s="17" t="s">
        <v>17</v>
      </c>
      <c r="G898" s="18" t="s">
        <v>2813</v>
      </c>
      <c r="H898" s="18" t="s">
        <v>29</v>
      </c>
      <c r="I898" s="21">
        <v>44931</v>
      </c>
      <c r="J898" s="22">
        <v>45725</v>
      </c>
      <c r="K898" s="22">
        <v>27725</v>
      </c>
      <c r="L898" s="22">
        <v>15000</v>
      </c>
      <c r="M898" s="18" t="s">
        <v>2814</v>
      </c>
    </row>
    <row r="899" s="5" customFormat="true" ht="60" spans="1:13">
      <c r="A899" s="17">
        <v>896</v>
      </c>
      <c r="B899" s="18" t="s">
        <v>2815</v>
      </c>
      <c r="C899" s="17" t="s">
        <v>2645</v>
      </c>
      <c r="D899" s="17" t="s">
        <v>2646</v>
      </c>
      <c r="E899" s="17" t="s">
        <v>2646</v>
      </c>
      <c r="F899" s="17" t="s">
        <v>17</v>
      </c>
      <c r="G899" s="18" t="s">
        <v>2816</v>
      </c>
      <c r="H899" s="18" t="s">
        <v>29</v>
      </c>
      <c r="I899" s="21">
        <v>44931</v>
      </c>
      <c r="J899" s="22">
        <v>10691.78</v>
      </c>
      <c r="K899" s="22">
        <v>6415.068</v>
      </c>
      <c r="L899" s="22">
        <v>7000</v>
      </c>
      <c r="M899" s="18" t="s">
        <v>2817</v>
      </c>
    </row>
    <row r="900" s="5" customFormat="true" ht="30" spans="1:13">
      <c r="A900" s="17">
        <v>897</v>
      </c>
      <c r="B900" s="18" t="s">
        <v>2818</v>
      </c>
      <c r="C900" s="17" t="s">
        <v>2645</v>
      </c>
      <c r="D900" s="17" t="s">
        <v>2646</v>
      </c>
      <c r="E900" s="17" t="s">
        <v>2646</v>
      </c>
      <c r="F900" s="17" t="s">
        <v>17</v>
      </c>
      <c r="G900" s="18" t="s">
        <v>2819</v>
      </c>
      <c r="H900" s="18" t="s">
        <v>2820</v>
      </c>
      <c r="I900" s="21">
        <v>45199</v>
      </c>
      <c r="J900" s="22">
        <v>37000</v>
      </c>
      <c r="K900" s="22">
        <v>22200</v>
      </c>
      <c r="L900" s="22">
        <v>2500</v>
      </c>
      <c r="M900" s="18" t="s">
        <v>2821</v>
      </c>
    </row>
    <row r="901" s="5" customFormat="true" ht="30" spans="1:13">
      <c r="A901" s="17">
        <v>898</v>
      </c>
      <c r="B901" s="18" t="s">
        <v>2822</v>
      </c>
      <c r="C901" s="17" t="s">
        <v>2645</v>
      </c>
      <c r="D901" s="17" t="s">
        <v>2646</v>
      </c>
      <c r="E901" s="17" t="s">
        <v>2646</v>
      </c>
      <c r="F901" s="17" t="s">
        <v>17</v>
      </c>
      <c r="G901" s="18" t="s">
        <v>2823</v>
      </c>
      <c r="H901" s="18" t="s">
        <v>2820</v>
      </c>
      <c r="I901" s="21">
        <v>45170</v>
      </c>
      <c r="J901" s="22">
        <v>55500</v>
      </c>
      <c r="K901" s="22">
        <v>33300</v>
      </c>
      <c r="L901" s="22">
        <v>6000</v>
      </c>
      <c r="M901" s="18" t="s">
        <v>2821</v>
      </c>
    </row>
    <row r="902" s="5" customFormat="true" ht="30" spans="1:13">
      <c r="A902" s="17">
        <v>899</v>
      </c>
      <c r="B902" s="18" t="s">
        <v>2824</v>
      </c>
      <c r="C902" s="17" t="s">
        <v>2645</v>
      </c>
      <c r="D902" s="17" t="s">
        <v>2646</v>
      </c>
      <c r="E902" s="17" t="s">
        <v>2646</v>
      </c>
      <c r="F902" s="17" t="s">
        <v>17</v>
      </c>
      <c r="G902" s="18" t="s">
        <v>2825</v>
      </c>
      <c r="H902" s="18" t="s">
        <v>2820</v>
      </c>
      <c r="I902" s="21">
        <v>44986</v>
      </c>
      <c r="J902" s="22">
        <v>29000</v>
      </c>
      <c r="K902" s="22">
        <v>17400</v>
      </c>
      <c r="L902" s="22">
        <v>10000</v>
      </c>
      <c r="M902" s="18" t="s">
        <v>2821</v>
      </c>
    </row>
    <row r="903" s="5" customFormat="true" ht="30" spans="1:13">
      <c r="A903" s="17">
        <v>900</v>
      </c>
      <c r="B903" s="18" t="s">
        <v>2826</v>
      </c>
      <c r="C903" s="17" t="s">
        <v>2645</v>
      </c>
      <c r="D903" s="17" t="s">
        <v>2646</v>
      </c>
      <c r="E903" s="17" t="s">
        <v>2646</v>
      </c>
      <c r="F903" s="17" t="s">
        <v>17</v>
      </c>
      <c r="G903" s="18" t="s">
        <v>2819</v>
      </c>
      <c r="H903" s="18" t="s">
        <v>2820</v>
      </c>
      <c r="I903" s="21">
        <v>45170</v>
      </c>
      <c r="J903" s="22">
        <v>55500</v>
      </c>
      <c r="K903" s="22">
        <v>33300</v>
      </c>
      <c r="L903" s="22">
        <v>6000</v>
      </c>
      <c r="M903" s="18" t="s">
        <v>2821</v>
      </c>
    </row>
    <row r="904" s="5" customFormat="true" ht="60" spans="1:13">
      <c r="A904" s="17">
        <v>901</v>
      </c>
      <c r="B904" s="18" t="s">
        <v>2827</v>
      </c>
      <c r="C904" s="17" t="s">
        <v>2645</v>
      </c>
      <c r="D904" s="17" t="s">
        <v>2646</v>
      </c>
      <c r="E904" s="17" t="s">
        <v>2646</v>
      </c>
      <c r="F904" s="17" t="s">
        <v>96</v>
      </c>
      <c r="G904" s="18" t="s">
        <v>2828</v>
      </c>
      <c r="H904" s="18" t="s">
        <v>2829</v>
      </c>
      <c r="I904" s="21">
        <v>44986</v>
      </c>
      <c r="J904" s="22">
        <v>8600</v>
      </c>
      <c r="K904" s="22">
        <v>5160</v>
      </c>
      <c r="L904" s="22">
        <v>4000</v>
      </c>
      <c r="M904" s="18" t="s">
        <v>2830</v>
      </c>
    </row>
    <row r="905" s="5" customFormat="true" ht="30" spans="1:13">
      <c r="A905" s="17">
        <v>902</v>
      </c>
      <c r="B905" s="18" t="s">
        <v>2831</v>
      </c>
      <c r="C905" s="17" t="s">
        <v>2645</v>
      </c>
      <c r="D905" s="17" t="s">
        <v>2760</v>
      </c>
      <c r="E905" s="17" t="s">
        <v>2677</v>
      </c>
      <c r="F905" s="17" t="s">
        <v>388</v>
      </c>
      <c r="G905" s="18" t="s">
        <v>2832</v>
      </c>
      <c r="H905" s="18" t="s">
        <v>1013</v>
      </c>
      <c r="I905" s="21">
        <v>45137</v>
      </c>
      <c r="J905" s="22">
        <v>13000</v>
      </c>
      <c r="K905" s="22">
        <v>3000</v>
      </c>
      <c r="L905" s="22">
        <v>5000</v>
      </c>
      <c r="M905" s="18" t="s">
        <v>2833</v>
      </c>
    </row>
    <row r="906" s="5" customFormat="true" ht="45" spans="1:13">
      <c r="A906" s="17">
        <v>903</v>
      </c>
      <c r="B906" s="18" t="s">
        <v>2834</v>
      </c>
      <c r="C906" s="17" t="s">
        <v>2645</v>
      </c>
      <c r="D906" s="17" t="s">
        <v>2673</v>
      </c>
      <c r="E906" s="17" t="s">
        <v>2692</v>
      </c>
      <c r="F906" s="17" t="s">
        <v>230</v>
      </c>
      <c r="G906" s="18" t="s">
        <v>2835</v>
      </c>
      <c r="H906" s="18" t="s">
        <v>1232</v>
      </c>
      <c r="I906" s="21">
        <v>44931</v>
      </c>
      <c r="J906" s="22">
        <v>600000</v>
      </c>
      <c r="K906" s="22">
        <v>600000</v>
      </c>
      <c r="L906" s="22">
        <v>240000</v>
      </c>
      <c r="M906" s="18" t="s">
        <v>2836</v>
      </c>
    </row>
    <row r="907" s="5" customFormat="true" ht="45" spans="1:13">
      <c r="A907" s="17">
        <v>904</v>
      </c>
      <c r="B907" s="18" t="s">
        <v>2837</v>
      </c>
      <c r="C907" s="17" t="s">
        <v>2645</v>
      </c>
      <c r="D907" s="17" t="s">
        <v>2673</v>
      </c>
      <c r="E907" s="17" t="s">
        <v>2692</v>
      </c>
      <c r="F907" s="17" t="s">
        <v>230</v>
      </c>
      <c r="G907" s="18" t="s">
        <v>2838</v>
      </c>
      <c r="H907" s="18" t="s">
        <v>2839</v>
      </c>
      <c r="I907" s="21">
        <v>44931</v>
      </c>
      <c r="J907" s="22">
        <v>176000</v>
      </c>
      <c r="K907" s="22">
        <v>176000</v>
      </c>
      <c r="L907" s="22">
        <v>120000</v>
      </c>
      <c r="M907" s="18" t="s">
        <v>2840</v>
      </c>
    </row>
    <row r="908" s="5" customFormat="true" ht="75" spans="1:13">
      <c r="A908" s="17">
        <v>905</v>
      </c>
      <c r="B908" s="18" t="s">
        <v>2841</v>
      </c>
      <c r="C908" s="17" t="s">
        <v>2645</v>
      </c>
      <c r="D908" s="17" t="s">
        <v>2673</v>
      </c>
      <c r="E908" s="17" t="s">
        <v>2657</v>
      </c>
      <c r="F908" s="17" t="s">
        <v>230</v>
      </c>
      <c r="G908" s="18" t="s">
        <v>2842</v>
      </c>
      <c r="H908" s="18" t="s">
        <v>2843</v>
      </c>
      <c r="I908" s="21">
        <v>44931</v>
      </c>
      <c r="J908" s="22">
        <v>35000</v>
      </c>
      <c r="K908" s="22">
        <v>35000</v>
      </c>
      <c r="L908" s="22">
        <v>35000</v>
      </c>
      <c r="M908" s="18" t="s">
        <v>2844</v>
      </c>
    </row>
    <row r="909" s="5" customFormat="true" ht="45" spans="1:13">
      <c r="A909" s="17">
        <v>906</v>
      </c>
      <c r="B909" s="18" t="s">
        <v>2845</v>
      </c>
      <c r="C909" s="17" t="s">
        <v>2645</v>
      </c>
      <c r="D909" s="17" t="s">
        <v>2760</v>
      </c>
      <c r="E909" s="17" t="s">
        <v>2677</v>
      </c>
      <c r="F909" s="17" t="s">
        <v>230</v>
      </c>
      <c r="G909" s="18" t="s">
        <v>2846</v>
      </c>
      <c r="H909" s="18" t="s">
        <v>2847</v>
      </c>
      <c r="I909" s="21">
        <v>45199</v>
      </c>
      <c r="J909" s="22">
        <v>47000</v>
      </c>
      <c r="K909" s="22">
        <v>2000</v>
      </c>
      <c r="L909" s="22">
        <v>1750</v>
      </c>
      <c r="M909" s="18" t="s">
        <v>2848</v>
      </c>
    </row>
    <row r="910" s="5" customFormat="true" ht="45" spans="1:13">
      <c r="A910" s="17">
        <v>907</v>
      </c>
      <c r="B910" s="18" t="s">
        <v>2849</v>
      </c>
      <c r="C910" s="17" t="s">
        <v>2645</v>
      </c>
      <c r="D910" s="17" t="s">
        <v>2646</v>
      </c>
      <c r="E910" s="17" t="s">
        <v>2646</v>
      </c>
      <c r="F910" s="17" t="s">
        <v>230</v>
      </c>
      <c r="G910" s="18" t="s">
        <v>2850</v>
      </c>
      <c r="H910" s="18" t="s">
        <v>8</v>
      </c>
      <c r="I910" s="21">
        <v>44931</v>
      </c>
      <c r="J910" s="22">
        <v>42000</v>
      </c>
      <c r="K910" s="22">
        <v>28000</v>
      </c>
      <c r="L910" s="22">
        <v>7500</v>
      </c>
      <c r="M910" s="18" t="s">
        <v>2851</v>
      </c>
    </row>
    <row r="911" s="5" customFormat="true" ht="75" spans="1:13">
      <c r="A911" s="17">
        <v>908</v>
      </c>
      <c r="B911" s="18" t="s">
        <v>2852</v>
      </c>
      <c r="C911" s="17" t="s">
        <v>2645</v>
      </c>
      <c r="D911" s="17" t="s">
        <v>2645</v>
      </c>
      <c r="E911" s="17" t="s">
        <v>2645</v>
      </c>
      <c r="F911" s="17" t="s">
        <v>96</v>
      </c>
      <c r="G911" s="18" t="s">
        <v>2853</v>
      </c>
      <c r="H911" s="18" t="s">
        <v>2854</v>
      </c>
      <c r="I911" s="21">
        <v>44931</v>
      </c>
      <c r="J911" s="22">
        <v>150000</v>
      </c>
      <c r="K911" s="22">
        <v>30000</v>
      </c>
      <c r="L911" s="22">
        <v>20000</v>
      </c>
      <c r="M911" s="18" t="s">
        <v>2855</v>
      </c>
    </row>
    <row r="912" s="5" customFormat="true" ht="105" spans="1:13">
      <c r="A912" s="17">
        <v>909</v>
      </c>
      <c r="B912" s="18" t="s">
        <v>2856</v>
      </c>
      <c r="C912" s="17" t="s">
        <v>2645</v>
      </c>
      <c r="D912" s="17" t="s">
        <v>2692</v>
      </c>
      <c r="E912" s="17" t="s">
        <v>2692</v>
      </c>
      <c r="F912" s="17" t="s">
        <v>17</v>
      </c>
      <c r="G912" s="18" t="s">
        <v>2857</v>
      </c>
      <c r="H912" s="18" t="s">
        <v>2858</v>
      </c>
      <c r="I912" s="21">
        <v>44958</v>
      </c>
      <c r="J912" s="22">
        <v>37000</v>
      </c>
      <c r="K912" s="22">
        <v>37000</v>
      </c>
      <c r="L912" s="22">
        <v>5000</v>
      </c>
      <c r="M912" s="18" t="s">
        <v>2859</v>
      </c>
    </row>
    <row r="913" s="5" customFormat="true" ht="30" spans="1:13">
      <c r="A913" s="17">
        <v>910</v>
      </c>
      <c r="B913" s="18" t="s">
        <v>2860</v>
      </c>
      <c r="C913" s="17" t="s">
        <v>2645</v>
      </c>
      <c r="D913" s="17" t="s">
        <v>2646</v>
      </c>
      <c r="E913" s="17" t="s">
        <v>2646</v>
      </c>
      <c r="F913" s="17" t="s">
        <v>17</v>
      </c>
      <c r="G913" s="18" t="s">
        <v>2819</v>
      </c>
      <c r="H913" s="18" t="s">
        <v>8</v>
      </c>
      <c r="I913" s="21">
        <v>44931</v>
      </c>
      <c r="J913" s="22">
        <v>67494</v>
      </c>
      <c r="K913" s="22">
        <v>10000</v>
      </c>
      <c r="L913" s="22">
        <v>25000</v>
      </c>
      <c r="M913" s="18" t="s">
        <v>2861</v>
      </c>
    </row>
    <row r="914" s="5" customFormat="true" ht="30" spans="1:13">
      <c r="A914" s="17">
        <v>911</v>
      </c>
      <c r="B914" s="18" t="s">
        <v>2862</v>
      </c>
      <c r="C914" s="17" t="s">
        <v>2645</v>
      </c>
      <c r="D914" s="17" t="s">
        <v>2646</v>
      </c>
      <c r="E914" s="17" t="s">
        <v>2646</v>
      </c>
      <c r="F914" s="17" t="s">
        <v>17</v>
      </c>
      <c r="G914" s="18" t="s">
        <v>2863</v>
      </c>
      <c r="H914" s="18" t="s">
        <v>8</v>
      </c>
      <c r="I914" s="21">
        <v>44931</v>
      </c>
      <c r="J914" s="22">
        <v>23610</v>
      </c>
      <c r="K914" s="22">
        <v>8000</v>
      </c>
      <c r="L914" s="22">
        <v>5500</v>
      </c>
      <c r="M914" s="18" t="s">
        <v>2864</v>
      </c>
    </row>
    <row r="915" s="5" customFormat="true" ht="30" spans="1:13">
      <c r="A915" s="17">
        <v>912</v>
      </c>
      <c r="B915" s="18" t="s">
        <v>2865</v>
      </c>
      <c r="C915" s="17" t="s">
        <v>2645</v>
      </c>
      <c r="D915" s="17" t="s">
        <v>2646</v>
      </c>
      <c r="E915" s="17" t="s">
        <v>2646</v>
      </c>
      <c r="F915" s="17" t="s">
        <v>17</v>
      </c>
      <c r="G915" s="18" t="s">
        <v>2819</v>
      </c>
      <c r="H915" s="18" t="s">
        <v>2820</v>
      </c>
      <c r="I915" s="21">
        <v>45199</v>
      </c>
      <c r="J915" s="22">
        <v>37000</v>
      </c>
      <c r="K915" s="22">
        <v>22200</v>
      </c>
      <c r="L915" s="22">
        <v>2500</v>
      </c>
      <c r="M915" s="18" t="s">
        <v>2821</v>
      </c>
    </row>
    <row r="916" s="5" customFormat="true" ht="45" spans="1:13">
      <c r="A916" s="17">
        <v>913</v>
      </c>
      <c r="B916" s="18" t="s">
        <v>2866</v>
      </c>
      <c r="C916" s="17" t="s">
        <v>2645</v>
      </c>
      <c r="D916" s="17" t="s">
        <v>2760</v>
      </c>
      <c r="E916" s="17" t="s">
        <v>2677</v>
      </c>
      <c r="F916" s="17" t="s">
        <v>17</v>
      </c>
      <c r="G916" s="18" t="s">
        <v>2867</v>
      </c>
      <c r="H916" s="18" t="s">
        <v>2868</v>
      </c>
      <c r="I916" s="21">
        <v>45199</v>
      </c>
      <c r="J916" s="22">
        <v>40000</v>
      </c>
      <c r="K916" s="22">
        <v>20000</v>
      </c>
      <c r="L916" s="22">
        <v>2000</v>
      </c>
      <c r="M916" s="18" t="s">
        <v>2869</v>
      </c>
    </row>
    <row r="917" s="5" customFormat="true" ht="45" spans="1:13">
      <c r="A917" s="17">
        <v>914</v>
      </c>
      <c r="B917" s="18" t="s">
        <v>2870</v>
      </c>
      <c r="C917" s="17" t="s">
        <v>2645</v>
      </c>
      <c r="D917" s="17" t="s">
        <v>2760</v>
      </c>
      <c r="E917" s="17" t="s">
        <v>2677</v>
      </c>
      <c r="F917" s="17" t="s">
        <v>17</v>
      </c>
      <c r="G917" s="18" t="s">
        <v>2871</v>
      </c>
      <c r="H917" s="18" t="s">
        <v>1063</v>
      </c>
      <c r="I917" s="21">
        <v>44895</v>
      </c>
      <c r="J917" s="22">
        <v>54037</v>
      </c>
      <c r="K917" s="22">
        <v>2000</v>
      </c>
      <c r="L917" s="22">
        <v>20000</v>
      </c>
      <c r="M917" s="18" t="s">
        <v>2872</v>
      </c>
    </row>
    <row r="918" s="5" customFormat="true" ht="45" spans="1:13">
      <c r="A918" s="17">
        <v>915</v>
      </c>
      <c r="B918" s="18" t="s">
        <v>2873</v>
      </c>
      <c r="C918" s="17" t="s">
        <v>2645</v>
      </c>
      <c r="D918" s="17" t="s">
        <v>2760</v>
      </c>
      <c r="E918" s="17" t="s">
        <v>2677</v>
      </c>
      <c r="F918" s="17" t="s">
        <v>96</v>
      </c>
      <c r="G918" s="18" t="s">
        <v>2874</v>
      </c>
      <c r="H918" s="18" t="s">
        <v>1013</v>
      </c>
      <c r="I918" s="21">
        <v>45107</v>
      </c>
      <c r="J918" s="22">
        <v>8005</v>
      </c>
      <c r="K918" s="22">
        <v>1000</v>
      </c>
      <c r="L918" s="22">
        <v>2000</v>
      </c>
      <c r="M918" s="18" t="s">
        <v>2875</v>
      </c>
    </row>
    <row r="919" s="5" customFormat="true" ht="45" spans="1:13">
      <c r="A919" s="17">
        <v>916</v>
      </c>
      <c r="B919" s="18" t="s">
        <v>2876</v>
      </c>
      <c r="C919" s="17" t="s">
        <v>2645</v>
      </c>
      <c r="D919" s="17" t="s">
        <v>2760</v>
      </c>
      <c r="E919" s="17" t="s">
        <v>2677</v>
      </c>
      <c r="F919" s="17" t="s">
        <v>17</v>
      </c>
      <c r="G919" s="18" t="s">
        <v>2877</v>
      </c>
      <c r="H919" s="18" t="s">
        <v>782</v>
      </c>
      <c r="I919" s="21">
        <v>44834</v>
      </c>
      <c r="J919" s="22">
        <v>13600</v>
      </c>
      <c r="K919" s="22">
        <v>2000</v>
      </c>
      <c r="L919" s="22">
        <v>5000</v>
      </c>
      <c r="M919" s="18" t="s">
        <v>2878</v>
      </c>
    </row>
    <row r="920" s="5" customFormat="true" ht="30" spans="1:13">
      <c r="A920" s="17">
        <v>917</v>
      </c>
      <c r="B920" s="18" t="s">
        <v>2879</v>
      </c>
      <c r="C920" s="17" t="s">
        <v>2645</v>
      </c>
      <c r="D920" s="17" t="s">
        <v>2760</v>
      </c>
      <c r="E920" s="17" t="s">
        <v>2677</v>
      </c>
      <c r="F920" s="17" t="s">
        <v>17</v>
      </c>
      <c r="G920" s="18" t="s">
        <v>2880</v>
      </c>
      <c r="H920" s="18" t="s">
        <v>1063</v>
      </c>
      <c r="I920" s="21">
        <v>44931</v>
      </c>
      <c r="J920" s="22">
        <v>8000</v>
      </c>
      <c r="K920" s="22">
        <v>5000</v>
      </c>
      <c r="L920" s="22">
        <v>6000</v>
      </c>
      <c r="M920" s="18" t="s">
        <v>2881</v>
      </c>
    </row>
    <row r="921" s="5" customFormat="true" ht="30" spans="1:13">
      <c r="A921" s="17">
        <v>918</v>
      </c>
      <c r="B921" s="18" t="s">
        <v>2882</v>
      </c>
      <c r="C921" s="17" t="s">
        <v>2645</v>
      </c>
      <c r="D921" s="17" t="s">
        <v>2760</v>
      </c>
      <c r="E921" s="17" t="s">
        <v>2677</v>
      </c>
      <c r="F921" s="17" t="s">
        <v>96</v>
      </c>
      <c r="G921" s="18" t="s">
        <v>2883</v>
      </c>
      <c r="H921" s="18" t="s">
        <v>1063</v>
      </c>
      <c r="I921" s="21">
        <v>44834</v>
      </c>
      <c r="J921" s="22">
        <v>6035</v>
      </c>
      <c r="K921" s="22">
        <v>2800</v>
      </c>
      <c r="L921" s="22">
        <v>560</v>
      </c>
      <c r="M921" s="18" t="s">
        <v>2767</v>
      </c>
    </row>
    <row r="922" s="5" customFormat="true" ht="45" spans="1:13">
      <c r="A922" s="17">
        <v>919</v>
      </c>
      <c r="B922" s="18" t="s">
        <v>2884</v>
      </c>
      <c r="C922" s="17" t="s">
        <v>2645</v>
      </c>
      <c r="D922" s="17" t="s">
        <v>2692</v>
      </c>
      <c r="E922" s="17" t="s">
        <v>2645</v>
      </c>
      <c r="F922" s="17" t="s">
        <v>17</v>
      </c>
      <c r="G922" s="18" t="s">
        <v>2885</v>
      </c>
      <c r="H922" s="18" t="s">
        <v>792</v>
      </c>
      <c r="I922" s="21">
        <v>44931</v>
      </c>
      <c r="J922" s="22">
        <v>300000</v>
      </c>
      <c r="K922" s="22">
        <v>250000</v>
      </c>
      <c r="L922" s="22">
        <v>100000</v>
      </c>
      <c r="M922" s="18" t="s">
        <v>2886</v>
      </c>
    </row>
    <row r="923" s="5" customFormat="true" ht="30" spans="1:13">
      <c r="A923" s="17">
        <v>920</v>
      </c>
      <c r="B923" s="18" t="s">
        <v>2887</v>
      </c>
      <c r="C923" s="17" t="s">
        <v>2645</v>
      </c>
      <c r="D923" s="17" t="s">
        <v>2646</v>
      </c>
      <c r="E923" s="17" t="s">
        <v>2646</v>
      </c>
      <c r="F923" s="17" t="s">
        <v>17</v>
      </c>
      <c r="G923" s="18" t="s">
        <v>2888</v>
      </c>
      <c r="H923" s="18" t="s">
        <v>29</v>
      </c>
      <c r="I923" s="21">
        <v>44931</v>
      </c>
      <c r="J923" s="22">
        <v>600000</v>
      </c>
      <c r="K923" s="22">
        <v>580000</v>
      </c>
      <c r="L923" s="22">
        <v>200000.0001</v>
      </c>
      <c r="M923" s="18" t="s">
        <v>2889</v>
      </c>
    </row>
    <row r="924" s="5" customFormat="true" ht="45" spans="1:13">
      <c r="A924" s="17">
        <v>921</v>
      </c>
      <c r="B924" s="18" t="s">
        <v>2890</v>
      </c>
      <c r="C924" s="17" t="s">
        <v>2645</v>
      </c>
      <c r="D924" s="17" t="s">
        <v>2760</v>
      </c>
      <c r="E924" s="17" t="s">
        <v>2677</v>
      </c>
      <c r="F924" s="17" t="s">
        <v>17</v>
      </c>
      <c r="G924" s="18" t="s">
        <v>2891</v>
      </c>
      <c r="H924" s="18" t="s">
        <v>2892</v>
      </c>
      <c r="I924" s="21">
        <v>45076</v>
      </c>
      <c r="J924" s="22">
        <v>54725</v>
      </c>
      <c r="K924" s="22">
        <v>6000</v>
      </c>
      <c r="L924" s="22">
        <v>25000</v>
      </c>
      <c r="M924" s="18" t="s">
        <v>2893</v>
      </c>
    </row>
    <row r="925" s="5" customFormat="true" ht="30" spans="1:13">
      <c r="A925" s="17">
        <v>922</v>
      </c>
      <c r="B925" s="18" t="s">
        <v>2894</v>
      </c>
      <c r="C925" s="17" t="s">
        <v>2645</v>
      </c>
      <c r="D925" s="17" t="s">
        <v>2646</v>
      </c>
      <c r="E925" s="17" t="s">
        <v>2646</v>
      </c>
      <c r="F925" s="17" t="s">
        <v>96</v>
      </c>
      <c r="G925" s="18" t="s">
        <v>2895</v>
      </c>
      <c r="H925" s="18" t="s">
        <v>173</v>
      </c>
      <c r="I925" s="21">
        <v>44931</v>
      </c>
      <c r="J925" s="22">
        <v>50994.97</v>
      </c>
      <c r="K925" s="22">
        <v>30596.982</v>
      </c>
      <c r="L925" s="22">
        <v>16998.3234</v>
      </c>
      <c r="M925" s="18" t="s">
        <v>2821</v>
      </c>
    </row>
    <row r="926" s="5" customFormat="true" ht="30" spans="1:13">
      <c r="A926" s="17">
        <v>923</v>
      </c>
      <c r="B926" s="18" t="s">
        <v>2896</v>
      </c>
      <c r="C926" s="17" t="s">
        <v>2645</v>
      </c>
      <c r="D926" s="17" t="s">
        <v>2646</v>
      </c>
      <c r="E926" s="17" t="s">
        <v>2646</v>
      </c>
      <c r="F926" s="17" t="s">
        <v>17</v>
      </c>
      <c r="G926" s="18" t="s">
        <v>2897</v>
      </c>
      <c r="H926" s="18" t="s">
        <v>29</v>
      </c>
      <c r="I926" s="21">
        <v>45115</v>
      </c>
      <c r="J926" s="22">
        <v>85000</v>
      </c>
      <c r="K926" s="22">
        <v>65000</v>
      </c>
      <c r="L926" s="22">
        <v>14000</v>
      </c>
      <c r="M926" s="24" t="s">
        <v>2898</v>
      </c>
    </row>
    <row r="927" s="5" customFormat="true" ht="60" spans="1:13">
      <c r="A927" s="17">
        <v>924</v>
      </c>
      <c r="B927" s="18" t="s">
        <v>2899</v>
      </c>
      <c r="C927" s="17" t="s">
        <v>2645</v>
      </c>
      <c r="D927" s="17" t="s">
        <v>2673</v>
      </c>
      <c r="E927" s="17" t="s">
        <v>2677</v>
      </c>
      <c r="F927" s="17" t="s">
        <v>230</v>
      </c>
      <c r="G927" s="18" t="s">
        <v>2900</v>
      </c>
      <c r="H927" s="18" t="s">
        <v>1232</v>
      </c>
      <c r="I927" s="21">
        <v>44986</v>
      </c>
      <c r="J927" s="22">
        <v>10530.88</v>
      </c>
      <c r="K927" s="22">
        <v>10530.88</v>
      </c>
      <c r="L927" s="22">
        <v>10530.88</v>
      </c>
      <c r="M927" s="18" t="s">
        <v>2901</v>
      </c>
    </row>
    <row r="928" s="5" customFormat="true" ht="60" spans="1:13">
      <c r="A928" s="17">
        <v>925</v>
      </c>
      <c r="B928" s="18" t="s">
        <v>2902</v>
      </c>
      <c r="C928" s="17" t="s">
        <v>2645</v>
      </c>
      <c r="D928" s="17" t="s">
        <v>2673</v>
      </c>
      <c r="E928" s="17" t="s">
        <v>2692</v>
      </c>
      <c r="F928" s="17" t="s">
        <v>96</v>
      </c>
      <c r="G928" s="18" t="s">
        <v>2903</v>
      </c>
      <c r="H928" s="18" t="s">
        <v>1232</v>
      </c>
      <c r="I928" s="21">
        <v>44990</v>
      </c>
      <c r="J928" s="22">
        <v>23000</v>
      </c>
      <c r="K928" s="22">
        <v>23000</v>
      </c>
      <c r="L928" s="22">
        <v>23000</v>
      </c>
      <c r="M928" s="18" t="s">
        <v>2904</v>
      </c>
    </row>
    <row r="929" s="5" customFormat="true" ht="45" spans="1:13">
      <c r="A929" s="17">
        <v>926</v>
      </c>
      <c r="B929" s="18" t="s">
        <v>2905</v>
      </c>
      <c r="C929" s="17" t="s">
        <v>2645</v>
      </c>
      <c r="D929" s="17" t="s">
        <v>2650</v>
      </c>
      <c r="E929" s="17" t="s">
        <v>2650</v>
      </c>
      <c r="F929" s="17" t="s">
        <v>17</v>
      </c>
      <c r="G929" s="18" t="s">
        <v>2906</v>
      </c>
      <c r="H929" s="18" t="s">
        <v>782</v>
      </c>
      <c r="I929" s="21">
        <v>44986</v>
      </c>
      <c r="J929" s="22">
        <v>71290</v>
      </c>
      <c r="K929" s="22">
        <v>20000</v>
      </c>
      <c r="L929" s="22">
        <v>14500</v>
      </c>
      <c r="M929" s="18" t="s">
        <v>2907</v>
      </c>
    </row>
    <row r="930" s="5" customFormat="true" ht="30" spans="1:13">
      <c r="A930" s="17">
        <v>927</v>
      </c>
      <c r="B930" s="18" t="s">
        <v>2908</v>
      </c>
      <c r="C930" s="17" t="s">
        <v>2645</v>
      </c>
      <c r="D930" s="17" t="s">
        <v>2677</v>
      </c>
      <c r="E930" s="17" t="s">
        <v>2677</v>
      </c>
      <c r="F930" s="23" t="s">
        <v>62</v>
      </c>
      <c r="G930" s="18" t="s">
        <v>2909</v>
      </c>
      <c r="H930" s="18" t="s">
        <v>2910</v>
      </c>
      <c r="I930" s="21">
        <v>44931</v>
      </c>
      <c r="J930" s="22">
        <v>800000</v>
      </c>
      <c r="K930" s="22">
        <v>100000</v>
      </c>
      <c r="L930" s="22">
        <v>26949.9999</v>
      </c>
      <c r="M930" s="18" t="s">
        <v>2911</v>
      </c>
    </row>
    <row r="931" s="5" customFormat="true" ht="30" spans="1:13">
      <c r="A931" s="17">
        <v>928</v>
      </c>
      <c r="B931" s="18" t="s">
        <v>2912</v>
      </c>
      <c r="C931" s="17" t="s">
        <v>2645</v>
      </c>
      <c r="D931" s="17" t="s">
        <v>2646</v>
      </c>
      <c r="E931" s="17" t="s">
        <v>2646</v>
      </c>
      <c r="F931" s="17" t="s">
        <v>17</v>
      </c>
      <c r="G931" s="18" t="s">
        <v>2913</v>
      </c>
      <c r="H931" s="18" t="s">
        <v>8</v>
      </c>
      <c r="I931" s="21">
        <v>44931</v>
      </c>
      <c r="J931" s="22">
        <v>38000</v>
      </c>
      <c r="K931" s="22">
        <v>18000</v>
      </c>
      <c r="L931" s="22">
        <v>12666.6666</v>
      </c>
      <c r="M931" s="18" t="s">
        <v>2914</v>
      </c>
    </row>
    <row r="932" s="5" customFormat="true" ht="30" spans="1:13">
      <c r="A932" s="17">
        <v>929</v>
      </c>
      <c r="B932" s="18" t="s">
        <v>2915</v>
      </c>
      <c r="C932" s="17" t="s">
        <v>2645</v>
      </c>
      <c r="D932" s="17" t="s">
        <v>2650</v>
      </c>
      <c r="E932" s="17" t="s">
        <v>2650</v>
      </c>
      <c r="F932" s="17" t="s">
        <v>62</v>
      </c>
      <c r="G932" s="18" t="s">
        <v>2916</v>
      </c>
      <c r="H932" s="18" t="s">
        <v>782</v>
      </c>
      <c r="I932" s="21">
        <v>44931</v>
      </c>
      <c r="J932" s="22">
        <v>21300</v>
      </c>
      <c r="K932" s="22">
        <v>10000</v>
      </c>
      <c r="L932" s="22">
        <v>7700</v>
      </c>
      <c r="M932" s="18" t="s">
        <v>2917</v>
      </c>
    </row>
    <row r="933" s="5" customFormat="true" ht="30" spans="1:13">
      <c r="A933" s="17">
        <v>930</v>
      </c>
      <c r="B933" s="18" t="s">
        <v>2918</v>
      </c>
      <c r="C933" s="17" t="s">
        <v>2645</v>
      </c>
      <c r="D933" s="17" t="s">
        <v>2673</v>
      </c>
      <c r="E933" s="17" t="s">
        <v>2692</v>
      </c>
      <c r="F933" s="17" t="s">
        <v>230</v>
      </c>
      <c r="G933" s="18" t="s">
        <v>2919</v>
      </c>
      <c r="H933" s="18" t="s">
        <v>2920</v>
      </c>
      <c r="I933" s="21">
        <v>44931</v>
      </c>
      <c r="J933" s="22">
        <v>50000</v>
      </c>
      <c r="K933" s="22">
        <v>50000</v>
      </c>
      <c r="L933" s="22">
        <v>24000</v>
      </c>
      <c r="M933" s="18" t="s">
        <v>2921</v>
      </c>
    </row>
    <row r="934" s="5" customFormat="true" ht="30" spans="1:13">
      <c r="A934" s="17">
        <v>931</v>
      </c>
      <c r="B934" s="18" t="s">
        <v>2922</v>
      </c>
      <c r="C934" s="17" t="s">
        <v>2645</v>
      </c>
      <c r="D934" s="17" t="s">
        <v>2657</v>
      </c>
      <c r="E934" s="17" t="s">
        <v>2657</v>
      </c>
      <c r="F934" s="23" t="s">
        <v>17</v>
      </c>
      <c r="G934" s="18" t="s">
        <v>2923</v>
      </c>
      <c r="H934" s="18" t="s">
        <v>2738</v>
      </c>
      <c r="I934" s="21">
        <v>44931</v>
      </c>
      <c r="J934" s="22">
        <v>62500</v>
      </c>
      <c r="K934" s="22">
        <v>2000</v>
      </c>
      <c r="L934" s="22">
        <v>20833.3332</v>
      </c>
      <c r="M934" s="18" t="s">
        <v>2924</v>
      </c>
    </row>
    <row r="935" s="5" customFormat="true" ht="30" spans="1:13">
      <c r="A935" s="17">
        <v>932</v>
      </c>
      <c r="B935" s="18" t="s">
        <v>2925</v>
      </c>
      <c r="C935" s="17" t="s">
        <v>2645</v>
      </c>
      <c r="D935" s="17" t="s">
        <v>2657</v>
      </c>
      <c r="E935" s="17" t="s">
        <v>2657</v>
      </c>
      <c r="F935" s="23" t="s">
        <v>17</v>
      </c>
      <c r="G935" s="18" t="s">
        <v>2737</v>
      </c>
      <c r="H935" s="18" t="s">
        <v>2738</v>
      </c>
      <c r="I935" s="21">
        <v>44931</v>
      </c>
      <c r="J935" s="22">
        <v>41600</v>
      </c>
      <c r="K935" s="22">
        <v>3000</v>
      </c>
      <c r="L935" s="22">
        <v>13866.6666</v>
      </c>
      <c r="M935" s="18" t="s">
        <v>2926</v>
      </c>
    </row>
    <row r="936" s="5" customFormat="true" ht="30" spans="1:13">
      <c r="A936" s="17">
        <v>933</v>
      </c>
      <c r="B936" s="18" t="s">
        <v>2927</v>
      </c>
      <c r="C936" s="17" t="s">
        <v>2645</v>
      </c>
      <c r="D936" s="17" t="s">
        <v>2657</v>
      </c>
      <c r="E936" s="17" t="s">
        <v>2657</v>
      </c>
      <c r="F936" s="23" t="s">
        <v>17</v>
      </c>
      <c r="G936" s="18" t="s">
        <v>2737</v>
      </c>
      <c r="H936" s="18" t="s">
        <v>2928</v>
      </c>
      <c r="I936" s="21">
        <v>44931</v>
      </c>
      <c r="J936" s="22">
        <v>37500</v>
      </c>
      <c r="K936" s="22">
        <v>12500.0001</v>
      </c>
      <c r="L936" s="22">
        <v>12500.0001</v>
      </c>
      <c r="M936" s="18" t="s">
        <v>2929</v>
      </c>
    </row>
    <row r="937" s="5" customFormat="true" ht="30" spans="1:13">
      <c r="A937" s="17">
        <v>934</v>
      </c>
      <c r="B937" s="18" t="s">
        <v>2930</v>
      </c>
      <c r="C937" s="17" t="s">
        <v>2645</v>
      </c>
      <c r="D937" s="17" t="s">
        <v>2657</v>
      </c>
      <c r="E937" s="17" t="s">
        <v>2657</v>
      </c>
      <c r="F937" s="23" t="s">
        <v>17</v>
      </c>
      <c r="G937" s="18" t="s">
        <v>2744</v>
      </c>
      <c r="H937" s="18" t="s">
        <v>2931</v>
      </c>
      <c r="I937" s="21">
        <v>44931</v>
      </c>
      <c r="J937" s="22">
        <v>70000</v>
      </c>
      <c r="K937" s="22">
        <v>5000</v>
      </c>
      <c r="L937" s="22">
        <v>23333.3334</v>
      </c>
      <c r="M937" s="18" t="s">
        <v>2932</v>
      </c>
    </row>
    <row r="938" s="5" customFormat="true" ht="30" spans="1:13">
      <c r="A938" s="17">
        <v>935</v>
      </c>
      <c r="B938" s="18" t="s">
        <v>2933</v>
      </c>
      <c r="C938" s="17" t="s">
        <v>2645</v>
      </c>
      <c r="D938" s="17" t="s">
        <v>2657</v>
      </c>
      <c r="E938" s="17" t="s">
        <v>2657</v>
      </c>
      <c r="F938" s="23" t="s">
        <v>17</v>
      </c>
      <c r="G938" s="18" t="s">
        <v>2744</v>
      </c>
      <c r="H938" s="18" t="s">
        <v>2931</v>
      </c>
      <c r="I938" s="21">
        <v>44931</v>
      </c>
      <c r="J938" s="22">
        <v>70000</v>
      </c>
      <c r="K938" s="22">
        <v>5000</v>
      </c>
      <c r="L938" s="22">
        <v>23333.3334</v>
      </c>
      <c r="M938" s="18" t="s">
        <v>2932</v>
      </c>
    </row>
    <row r="939" s="5" customFormat="true" ht="30" spans="1:13">
      <c r="A939" s="17">
        <v>936</v>
      </c>
      <c r="B939" s="18" t="s">
        <v>2934</v>
      </c>
      <c r="C939" s="17" t="s">
        <v>2645</v>
      </c>
      <c r="D939" s="17" t="s">
        <v>2657</v>
      </c>
      <c r="E939" s="17" t="s">
        <v>2657</v>
      </c>
      <c r="F939" s="23" t="s">
        <v>62</v>
      </c>
      <c r="G939" s="18" t="s">
        <v>2935</v>
      </c>
      <c r="H939" s="18" t="s">
        <v>2936</v>
      </c>
      <c r="I939" s="21">
        <v>44931</v>
      </c>
      <c r="J939" s="22">
        <v>35000</v>
      </c>
      <c r="K939" s="22">
        <v>5000</v>
      </c>
      <c r="L939" s="22">
        <v>11666.667</v>
      </c>
      <c r="M939" s="18" t="s">
        <v>2937</v>
      </c>
    </row>
    <row r="940" s="5" customFormat="true" ht="30" spans="1:13">
      <c r="A940" s="17">
        <v>937</v>
      </c>
      <c r="B940" s="18" t="s">
        <v>2938</v>
      </c>
      <c r="C940" s="17" t="s">
        <v>2645</v>
      </c>
      <c r="D940" s="17" t="s">
        <v>2657</v>
      </c>
      <c r="E940" s="17" t="s">
        <v>2657</v>
      </c>
      <c r="F940" s="23" t="s">
        <v>96</v>
      </c>
      <c r="G940" s="18" t="s">
        <v>2939</v>
      </c>
      <c r="H940" s="18" t="s">
        <v>2928</v>
      </c>
      <c r="I940" s="21">
        <v>44931</v>
      </c>
      <c r="J940" s="22">
        <v>59289</v>
      </c>
      <c r="K940" s="22">
        <v>8000</v>
      </c>
      <c r="L940" s="22">
        <v>19763.0001</v>
      </c>
      <c r="M940" s="18" t="s">
        <v>2940</v>
      </c>
    </row>
    <row r="941" s="5" customFormat="true" ht="30" spans="1:13">
      <c r="A941" s="17">
        <v>938</v>
      </c>
      <c r="B941" s="18" t="s">
        <v>2941</v>
      </c>
      <c r="C941" s="17" t="s">
        <v>2645</v>
      </c>
      <c r="D941" s="17" t="s">
        <v>2657</v>
      </c>
      <c r="E941" s="17" t="s">
        <v>2657</v>
      </c>
      <c r="F941" s="23" t="s">
        <v>17</v>
      </c>
      <c r="G941" s="18" t="s">
        <v>2744</v>
      </c>
      <c r="H941" s="18" t="s">
        <v>2931</v>
      </c>
      <c r="I941" s="21">
        <v>44931</v>
      </c>
      <c r="J941" s="22">
        <v>70000</v>
      </c>
      <c r="K941" s="22">
        <v>5000</v>
      </c>
      <c r="L941" s="22">
        <v>23333.3334</v>
      </c>
      <c r="M941" s="18" t="s">
        <v>2932</v>
      </c>
    </row>
    <row r="942" s="5" customFormat="true" ht="30" spans="1:13">
      <c r="A942" s="17">
        <v>939</v>
      </c>
      <c r="B942" s="18" t="s">
        <v>2942</v>
      </c>
      <c r="C942" s="17" t="s">
        <v>2645</v>
      </c>
      <c r="D942" s="17" t="s">
        <v>2657</v>
      </c>
      <c r="E942" s="17" t="s">
        <v>2657</v>
      </c>
      <c r="F942" s="23" t="s">
        <v>17</v>
      </c>
      <c r="G942" s="18" t="s">
        <v>2744</v>
      </c>
      <c r="H942" s="18" t="s">
        <v>2931</v>
      </c>
      <c r="I942" s="21">
        <v>44931</v>
      </c>
      <c r="J942" s="22">
        <v>70000</v>
      </c>
      <c r="K942" s="22">
        <v>5000</v>
      </c>
      <c r="L942" s="22">
        <v>23333.3334</v>
      </c>
      <c r="M942" s="18" t="s">
        <v>2932</v>
      </c>
    </row>
    <row r="943" s="5" customFormat="true" ht="30" spans="1:13">
      <c r="A943" s="17">
        <v>940</v>
      </c>
      <c r="B943" s="18" t="s">
        <v>2943</v>
      </c>
      <c r="C943" s="17" t="s">
        <v>2645</v>
      </c>
      <c r="D943" s="17" t="s">
        <v>2657</v>
      </c>
      <c r="E943" s="17" t="s">
        <v>2657</v>
      </c>
      <c r="F943" s="23" t="s">
        <v>17</v>
      </c>
      <c r="G943" s="18" t="s">
        <v>2944</v>
      </c>
      <c r="H943" s="18" t="s">
        <v>29</v>
      </c>
      <c r="I943" s="21">
        <v>44931</v>
      </c>
      <c r="J943" s="22">
        <v>30000</v>
      </c>
      <c r="K943" s="22">
        <v>5000</v>
      </c>
      <c r="L943" s="22">
        <v>9999.9999</v>
      </c>
      <c r="M943" s="18" t="s">
        <v>2945</v>
      </c>
    </row>
    <row r="944" s="5" customFormat="true" ht="45" spans="1:13">
      <c r="A944" s="17">
        <v>941</v>
      </c>
      <c r="B944" s="18" t="s">
        <v>2946</v>
      </c>
      <c r="C944" s="17" t="s">
        <v>2645</v>
      </c>
      <c r="D944" s="17" t="s">
        <v>2657</v>
      </c>
      <c r="E944" s="17" t="s">
        <v>2657</v>
      </c>
      <c r="F944" s="23" t="s">
        <v>141</v>
      </c>
      <c r="G944" s="18" t="s">
        <v>2947</v>
      </c>
      <c r="H944" s="18" t="s">
        <v>29</v>
      </c>
      <c r="I944" s="21">
        <v>44931</v>
      </c>
      <c r="J944" s="22">
        <v>17910</v>
      </c>
      <c r="K944" s="22">
        <v>2000</v>
      </c>
      <c r="L944" s="22">
        <v>5970</v>
      </c>
      <c r="M944" s="18" t="s">
        <v>2758</v>
      </c>
    </row>
    <row r="945" s="5" customFormat="true" ht="45" spans="1:13">
      <c r="A945" s="17">
        <v>942</v>
      </c>
      <c r="B945" s="18" t="s">
        <v>2948</v>
      </c>
      <c r="C945" s="17" t="s">
        <v>2645</v>
      </c>
      <c r="D945" s="17" t="s">
        <v>2657</v>
      </c>
      <c r="E945" s="17" t="s">
        <v>2657</v>
      </c>
      <c r="F945" s="23" t="s">
        <v>17</v>
      </c>
      <c r="G945" s="18" t="s">
        <v>2949</v>
      </c>
      <c r="H945" s="18" t="s">
        <v>2950</v>
      </c>
      <c r="I945" s="21">
        <v>44931</v>
      </c>
      <c r="J945" s="22">
        <v>26800</v>
      </c>
      <c r="K945" s="22">
        <v>2000</v>
      </c>
      <c r="L945" s="22">
        <v>8933.3334</v>
      </c>
      <c r="M945" s="18" t="s">
        <v>2951</v>
      </c>
    </row>
    <row r="946" s="5" customFormat="true" ht="60" spans="1:13">
      <c r="A946" s="17">
        <v>943</v>
      </c>
      <c r="B946" s="18" t="s">
        <v>2952</v>
      </c>
      <c r="C946" s="17" t="s">
        <v>2645</v>
      </c>
      <c r="D946" s="17" t="s">
        <v>2760</v>
      </c>
      <c r="E946" s="17" t="s">
        <v>2645</v>
      </c>
      <c r="F946" s="17" t="s">
        <v>17</v>
      </c>
      <c r="G946" s="18" t="s">
        <v>2953</v>
      </c>
      <c r="H946" s="18" t="s">
        <v>782</v>
      </c>
      <c r="I946" s="21">
        <v>44711</v>
      </c>
      <c r="J946" s="22">
        <v>11000</v>
      </c>
      <c r="K946" s="22">
        <v>2000</v>
      </c>
      <c r="L946" s="22">
        <v>2000</v>
      </c>
      <c r="M946" s="18" t="s">
        <v>2954</v>
      </c>
    </row>
    <row r="947" s="5" customFormat="true" ht="90" spans="1:13">
      <c r="A947" s="17">
        <v>944</v>
      </c>
      <c r="B947" s="18" t="s">
        <v>2955</v>
      </c>
      <c r="C947" s="17" t="s">
        <v>2645</v>
      </c>
      <c r="D947" s="17" t="s">
        <v>2760</v>
      </c>
      <c r="E947" s="17" t="s">
        <v>2645</v>
      </c>
      <c r="F947" s="17" t="s">
        <v>62</v>
      </c>
      <c r="G947" s="18" t="s">
        <v>2956</v>
      </c>
      <c r="H947" s="18" t="s">
        <v>782</v>
      </c>
      <c r="I947" s="21">
        <v>44346</v>
      </c>
      <c r="J947" s="22">
        <v>52400</v>
      </c>
      <c r="K947" s="22">
        <v>20000</v>
      </c>
      <c r="L947" s="22">
        <v>17000</v>
      </c>
      <c r="M947" s="18" t="s">
        <v>2957</v>
      </c>
    </row>
    <row r="948" s="5" customFormat="true" ht="45" spans="1:13">
      <c r="A948" s="17">
        <v>945</v>
      </c>
      <c r="B948" s="18" t="s">
        <v>2958</v>
      </c>
      <c r="C948" s="17" t="s">
        <v>2645</v>
      </c>
      <c r="D948" s="17" t="s">
        <v>2657</v>
      </c>
      <c r="E948" s="17" t="s">
        <v>2657</v>
      </c>
      <c r="F948" s="17" t="s">
        <v>141</v>
      </c>
      <c r="G948" s="18" t="s">
        <v>2959</v>
      </c>
      <c r="H948" s="18" t="s">
        <v>2950</v>
      </c>
      <c r="I948" s="21">
        <v>44931</v>
      </c>
      <c r="J948" s="22">
        <v>13710</v>
      </c>
      <c r="K948" s="22">
        <v>4569.9999</v>
      </c>
      <c r="L948" s="22">
        <v>4569.9999</v>
      </c>
      <c r="M948" s="24" t="s">
        <v>2960</v>
      </c>
    </row>
    <row r="949" s="5" customFormat="true" ht="30" spans="1:13">
      <c r="A949" s="17">
        <v>946</v>
      </c>
      <c r="B949" s="18" t="s">
        <v>2961</v>
      </c>
      <c r="C949" s="17" t="s">
        <v>2645</v>
      </c>
      <c r="D949" s="17" t="s">
        <v>2760</v>
      </c>
      <c r="E949" s="17" t="s">
        <v>2645</v>
      </c>
      <c r="F949" s="17" t="s">
        <v>96</v>
      </c>
      <c r="G949" s="18" t="s">
        <v>2962</v>
      </c>
      <c r="H949" s="18" t="s">
        <v>782</v>
      </c>
      <c r="I949" s="21">
        <v>44612</v>
      </c>
      <c r="J949" s="22">
        <v>10000</v>
      </c>
      <c r="K949" s="22">
        <v>10000</v>
      </c>
      <c r="L949" s="22">
        <v>3000</v>
      </c>
      <c r="M949" s="18" t="s">
        <v>2963</v>
      </c>
    </row>
    <row r="950" s="5" customFormat="true" ht="60" spans="1:13">
      <c r="A950" s="17">
        <v>947</v>
      </c>
      <c r="B950" s="18" t="s">
        <v>2964</v>
      </c>
      <c r="C950" s="17" t="s">
        <v>2645</v>
      </c>
      <c r="D950" s="17" t="s">
        <v>2760</v>
      </c>
      <c r="E950" s="17" t="s">
        <v>2645</v>
      </c>
      <c r="F950" s="17" t="s">
        <v>80</v>
      </c>
      <c r="G950" s="18" t="s">
        <v>2965</v>
      </c>
      <c r="H950" s="18" t="s">
        <v>782</v>
      </c>
      <c r="I950" s="21">
        <v>44487</v>
      </c>
      <c r="J950" s="22">
        <v>15000</v>
      </c>
      <c r="K950" s="22">
        <v>5000.0001</v>
      </c>
      <c r="L950" s="22">
        <v>2000</v>
      </c>
      <c r="M950" s="18" t="s">
        <v>2966</v>
      </c>
    </row>
    <row r="951" s="5" customFormat="true" ht="30" spans="1:13">
      <c r="A951" s="17">
        <v>948</v>
      </c>
      <c r="B951" s="18" t="s">
        <v>2967</v>
      </c>
      <c r="C951" s="17" t="s">
        <v>2645</v>
      </c>
      <c r="D951" s="17" t="s">
        <v>2657</v>
      </c>
      <c r="E951" s="17" t="s">
        <v>2657</v>
      </c>
      <c r="F951" s="23" t="s">
        <v>17</v>
      </c>
      <c r="G951" s="18" t="s">
        <v>2747</v>
      </c>
      <c r="H951" s="18" t="s">
        <v>2738</v>
      </c>
      <c r="I951" s="21">
        <v>44931</v>
      </c>
      <c r="J951" s="22">
        <v>70000</v>
      </c>
      <c r="K951" s="22">
        <v>8000</v>
      </c>
      <c r="L951" s="22">
        <v>23333.3334</v>
      </c>
      <c r="M951" s="18" t="s">
        <v>2968</v>
      </c>
    </row>
    <row r="952" s="5" customFormat="true" ht="30" spans="1:13">
      <c r="A952" s="17">
        <v>949</v>
      </c>
      <c r="B952" s="18" t="s">
        <v>2969</v>
      </c>
      <c r="C952" s="17" t="s">
        <v>2645</v>
      </c>
      <c r="D952" s="17" t="s">
        <v>2681</v>
      </c>
      <c r="E952" s="17" t="s">
        <v>2681</v>
      </c>
      <c r="F952" s="23" t="s">
        <v>62</v>
      </c>
      <c r="G952" s="18" t="s">
        <v>2970</v>
      </c>
      <c r="H952" s="18" t="s">
        <v>2683</v>
      </c>
      <c r="I952" s="21">
        <v>44895</v>
      </c>
      <c r="J952" s="22">
        <v>100000</v>
      </c>
      <c r="K952" s="22">
        <v>30000</v>
      </c>
      <c r="L952" s="22">
        <v>11000</v>
      </c>
      <c r="M952" s="18" t="s">
        <v>2971</v>
      </c>
    </row>
    <row r="953" s="5" customFormat="true" ht="30" spans="1:13">
      <c r="A953" s="17">
        <v>950</v>
      </c>
      <c r="B953" s="18" t="s">
        <v>2972</v>
      </c>
      <c r="C953" s="17" t="s">
        <v>2645</v>
      </c>
      <c r="D953" s="17" t="s">
        <v>2677</v>
      </c>
      <c r="E953" s="17" t="s">
        <v>2645</v>
      </c>
      <c r="F953" s="23" t="s">
        <v>17</v>
      </c>
      <c r="G953" s="18" t="s">
        <v>2973</v>
      </c>
      <c r="H953" s="18" t="s">
        <v>782</v>
      </c>
      <c r="I953" s="21">
        <v>44470</v>
      </c>
      <c r="J953" s="22">
        <v>120000</v>
      </c>
      <c r="K953" s="22">
        <v>35000</v>
      </c>
      <c r="L953" s="22">
        <v>25000</v>
      </c>
      <c r="M953" s="18" t="s">
        <v>2974</v>
      </c>
    </row>
    <row r="954" s="5" customFormat="true" ht="45" spans="1:13">
      <c r="A954" s="17">
        <v>951</v>
      </c>
      <c r="B954" s="18" t="s">
        <v>2975</v>
      </c>
      <c r="C954" s="17" t="s">
        <v>2645</v>
      </c>
      <c r="D954" s="17" t="s">
        <v>2677</v>
      </c>
      <c r="E954" s="17" t="s">
        <v>2677</v>
      </c>
      <c r="F954" s="23" t="s">
        <v>17</v>
      </c>
      <c r="G954" s="18" t="s">
        <v>2976</v>
      </c>
      <c r="H954" s="18" t="s">
        <v>782</v>
      </c>
      <c r="I954" s="21">
        <v>45189</v>
      </c>
      <c r="J954" s="22">
        <v>10000</v>
      </c>
      <c r="K954" s="22">
        <v>10000</v>
      </c>
      <c r="L954" s="22">
        <v>8000</v>
      </c>
      <c r="M954" s="18" t="s">
        <v>2977</v>
      </c>
    </row>
    <row r="955" s="5" customFormat="true" ht="45" spans="1:13">
      <c r="A955" s="17">
        <v>952</v>
      </c>
      <c r="B955" s="18" t="s">
        <v>2978</v>
      </c>
      <c r="C955" s="17" t="s">
        <v>2645</v>
      </c>
      <c r="D955" s="17" t="s">
        <v>2677</v>
      </c>
      <c r="E955" s="17" t="s">
        <v>2677</v>
      </c>
      <c r="F955" s="23" t="s">
        <v>17</v>
      </c>
      <c r="G955" s="18" t="s">
        <v>2979</v>
      </c>
      <c r="H955" s="18" t="s">
        <v>2980</v>
      </c>
      <c r="I955" s="21">
        <v>44621</v>
      </c>
      <c r="J955" s="22">
        <v>16000</v>
      </c>
      <c r="K955" s="22">
        <v>15000</v>
      </c>
      <c r="L955" s="22">
        <v>5000</v>
      </c>
      <c r="M955" s="18" t="s">
        <v>2981</v>
      </c>
    </row>
    <row r="956" s="5" customFormat="true" ht="45" spans="1:13">
      <c r="A956" s="17">
        <v>953</v>
      </c>
      <c r="B956" s="18" t="s">
        <v>2982</v>
      </c>
      <c r="C956" s="17" t="s">
        <v>2645</v>
      </c>
      <c r="D956" s="17" t="s">
        <v>2677</v>
      </c>
      <c r="E956" s="17" t="s">
        <v>2677</v>
      </c>
      <c r="F956" s="23" t="s">
        <v>141</v>
      </c>
      <c r="G956" s="18" t="s">
        <v>2983</v>
      </c>
      <c r="H956" s="18" t="s">
        <v>782</v>
      </c>
      <c r="I956" s="21">
        <v>44774</v>
      </c>
      <c r="J956" s="22">
        <v>16046</v>
      </c>
      <c r="K956" s="22">
        <v>10000</v>
      </c>
      <c r="L956" s="22">
        <v>15000</v>
      </c>
      <c r="M956" s="18" t="s">
        <v>2984</v>
      </c>
    </row>
    <row r="957" s="5" customFormat="true" ht="45" spans="1:13">
      <c r="A957" s="17">
        <v>954</v>
      </c>
      <c r="B957" s="18" t="s">
        <v>2985</v>
      </c>
      <c r="C957" s="17" t="s">
        <v>2645</v>
      </c>
      <c r="D957" s="17" t="s">
        <v>2677</v>
      </c>
      <c r="E957" s="17" t="s">
        <v>2677</v>
      </c>
      <c r="F957" s="23" t="s">
        <v>141</v>
      </c>
      <c r="G957" s="18" t="s">
        <v>2986</v>
      </c>
      <c r="H957" s="18" t="s">
        <v>29</v>
      </c>
      <c r="I957" s="21">
        <v>44621</v>
      </c>
      <c r="J957" s="22">
        <v>20000</v>
      </c>
      <c r="K957" s="22">
        <v>10000</v>
      </c>
      <c r="L957" s="22">
        <v>3000</v>
      </c>
      <c r="M957" s="18" t="s">
        <v>2987</v>
      </c>
    </row>
    <row r="958" s="5" customFormat="true" ht="30" spans="1:13">
      <c r="A958" s="17">
        <v>955</v>
      </c>
      <c r="B958" s="18" t="s">
        <v>2988</v>
      </c>
      <c r="C958" s="17" t="s">
        <v>2645</v>
      </c>
      <c r="D958" s="17" t="s">
        <v>2677</v>
      </c>
      <c r="E958" s="17" t="s">
        <v>2677</v>
      </c>
      <c r="F958" s="23" t="s">
        <v>62</v>
      </c>
      <c r="G958" s="18" t="s">
        <v>2989</v>
      </c>
      <c r="H958" s="18" t="s">
        <v>782</v>
      </c>
      <c r="I958" s="21">
        <v>44470</v>
      </c>
      <c r="J958" s="22">
        <v>40000</v>
      </c>
      <c r="K958" s="22">
        <v>20000</v>
      </c>
      <c r="L958" s="22">
        <v>770</v>
      </c>
      <c r="M958" s="18" t="s">
        <v>2990</v>
      </c>
    </row>
    <row r="959" s="5" customFormat="true" ht="30" spans="1:13">
      <c r="A959" s="17">
        <v>956</v>
      </c>
      <c r="B959" s="18" t="s">
        <v>2991</v>
      </c>
      <c r="C959" s="17" t="s">
        <v>2645</v>
      </c>
      <c r="D959" s="17" t="s">
        <v>2677</v>
      </c>
      <c r="E959" s="17" t="s">
        <v>2677</v>
      </c>
      <c r="F959" s="23" t="s">
        <v>62</v>
      </c>
      <c r="G959" s="18" t="s">
        <v>2992</v>
      </c>
      <c r="H959" s="18" t="s">
        <v>782</v>
      </c>
      <c r="I959" s="21">
        <v>44075</v>
      </c>
      <c r="J959" s="22">
        <v>15000</v>
      </c>
      <c r="K959" s="22">
        <v>7000</v>
      </c>
      <c r="L959" s="22">
        <v>770</v>
      </c>
      <c r="M959" s="18" t="s">
        <v>2993</v>
      </c>
    </row>
    <row r="960" s="5" customFormat="true" ht="30" spans="1:13">
      <c r="A960" s="17">
        <v>957</v>
      </c>
      <c r="B960" s="18" t="s">
        <v>2994</v>
      </c>
      <c r="C960" s="17" t="s">
        <v>2645</v>
      </c>
      <c r="D960" s="17" t="s">
        <v>2677</v>
      </c>
      <c r="E960" s="17" t="s">
        <v>2677</v>
      </c>
      <c r="F960" s="23" t="s">
        <v>62</v>
      </c>
      <c r="G960" s="18" t="s">
        <v>2995</v>
      </c>
      <c r="H960" s="18" t="s">
        <v>782</v>
      </c>
      <c r="I960" s="21">
        <v>44044</v>
      </c>
      <c r="J960" s="22">
        <v>55000</v>
      </c>
      <c r="K960" s="22">
        <v>10000</v>
      </c>
      <c r="L960" s="22">
        <v>7700</v>
      </c>
      <c r="M960" s="18" t="s">
        <v>2996</v>
      </c>
    </row>
    <row r="961" s="5" customFormat="true" ht="30" spans="1:13">
      <c r="A961" s="17">
        <v>958</v>
      </c>
      <c r="B961" s="18" t="s">
        <v>2997</v>
      </c>
      <c r="C961" s="17" t="s">
        <v>2645</v>
      </c>
      <c r="D961" s="17" t="s">
        <v>2677</v>
      </c>
      <c r="E961" s="17" t="s">
        <v>2677</v>
      </c>
      <c r="F961" s="23" t="s">
        <v>62</v>
      </c>
      <c r="G961" s="18" t="s">
        <v>2998</v>
      </c>
      <c r="H961" s="18" t="s">
        <v>782</v>
      </c>
      <c r="I961" s="21">
        <v>44409</v>
      </c>
      <c r="J961" s="22">
        <v>77100</v>
      </c>
      <c r="K961" s="22">
        <v>31000</v>
      </c>
      <c r="L961" s="22">
        <v>770</v>
      </c>
      <c r="M961" s="18" t="s">
        <v>2999</v>
      </c>
    </row>
    <row r="962" s="5" customFormat="true" ht="45" spans="1:13">
      <c r="A962" s="17">
        <v>959</v>
      </c>
      <c r="B962" s="18" t="s">
        <v>3000</v>
      </c>
      <c r="C962" s="17" t="s">
        <v>2645</v>
      </c>
      <c r="D962" s="17" t="s">
        <v>2677</v>
      </c>
      <c r="E962" s="17" t="s">
        <v>2677</v>
      </c>
      <c r="F962" s="23" t="s">
        <v>62</v>
      </c>
      <c r="G962" s="18" t="s">
        <v>3001</v>
      </c>
      <c r="H962" s="18" t="s">
        <v>3002</v>
      </c>
      <c r="I962" s="21">
        <v>44774</v>
      </c>
      <c r="J962" s="22">
        <v>5000</v>
      </c>
      <c r="K962" s="22">
        <v>1500</v>
      </c>
      <c r="L962" s="22">
        <v>1540</v>
      </c>
      <c r="M962" s="18" t="s">
        <v>3003</v>
      </c>
    </row>
    <row r="963" s="5" customFormat="true" ht="45" spans="1:13">
      <c r="A963" s="17">
        <v>960</v>
      </c>
      <c r="B963" s="18" t="s">
        <v>3004</v>
      </c>
      <c r="C963" s="17" t="s">
        <v>2645</v>
      </c>
      <c r="D963" s="17" t="s">
        <v>2650</v>
      </c>
      <c r="E963" s="17" t="s">
        <v>2650</v>
      </c>
      <c r="F963" s="17" t="s">
        <v>17</v>
      </c>
      <c r="G963" s="18" t="s">
        <v>3005</v>
      </c>
      <c r="H963" s="18" t="s">
        <v>782</v>
      </c>
      <c r="I963" s="21">
        <v>44936</v>
      </c>
      <c r="J963" s="22">
        <v>20000</v>
      </c>
      <c r="K963" s="22">
        <v>20000</v>
      </c>
      <c r="L963" s="22">
        <v>20000</v>
      </c>
      <c r="M963" s="18" t="s">
        <v>3006</v>
      </c>
    </row>
    <row r="964" s="5" customFormat="true" ht="45" spans="1:13">
      <c r="A964" s="17">
        <v>961</v>
      </c>
      <c r="B964" s="18" t="s">
        <v>3007</v>
      </c>
      <c r="C964" s="17" t="s">
        <v>2645</v>
      </c>
      <c r="D964" s="17" t="s">
        <v>2650</v>
      </c>
      <c r="E964" s="17" t="s">
        <v>2650</v>
      </c>
      <c r="F964" s="17" t="s">
        <v>17</v>
      </c>
      <c r="G964" s="18" t="s">
        <v>3008</v>
      </c>
      <c r="H964" s="18" t="s">
        <v>782</v>
      </c>
      <c r="I964" s="21">
        <v>44226</v>
      </c>
      <c r="J964" s="22">
        <v>35000</v>
      </c>
      <c r="K964" s="22">
        <v>25000</v>
      </c>
      <c r="L964" s="22">
        <v>9999.9999</v>
      </c>
      <c r="M964" s="18" t="s">
        <v>3009</v>
      </c>
    </row>
    <row r="965" s="5" customFormat="true" ht="45" spans="1:13">
      <c r="A965" s="17">
        <v>962</v>
      </c>
      <c r="B965" s="18" t="s">
        <v>3010</v>
      </c>
      <c r="C965" s="17" t="s">
        <v>2645</v>
      </c>
      <c r="D965" s="17" t="s">
        <v>2650</v>
      </c>
      <c r="E965" s="17" t="s">
        <v>2650</v>
      </c>
      <c r="F965" s="17" t="s">
        <v>62</v>
      </c>
      <c r="G965" s="18" t="s">
        <v>3011</v>
      </c>
      <c r="H965" s="18" t="s">
        <v>782</v>
      </c>
      <c r="I965" s="21">
        <v>44286</v>
      </c>
      <c r="J965" s="22">
        <v>151000</v>
      </c>
      <c r="K965" s="22">
        <v>80000</v>
      </c>
      <c r="L965" s="22">
        <v>19000</v>
      </c>
      <c r="M965" s="18" t="s">
        <v>3012</v>
      </c>
    </row>
    <row r="966" s="5" customFormat="true" ht="30" spans="1:13">
      <c r="A966" s="17">
        <v>963</v>
      </c>
      <c r="B966" s="18" t="s">
        <v>3013</v>
      </c>
      <c r="C966" s="17" t="s">
        <v>2645</v>
      </c>
      <c r="D966" s="17" t="s">
        <v>2650</v>
      </c>
      <c r="E966" s="17" t="s">
        <v>2650</v>
      </c>
      <c r="F966" s="17" t="s">
        <v>17</v>
      </c>
      <c r="G966" s="18" t="s">
        <v>3014</v>
      </c>
      <c r="H966" s="18" t="s">
        <v>782</v>
      </c>
      <c r="I966" s="21">
        <v>44226</v>
      </c>
      <c r="J966" s="22">
        <v>20000</v>
      </c>
      <c r="K966" s="22">
        <v>10000</v>
      </c>
      <c r="L966" s="22">
        <v>9999.9999</v>
      </c>
      <c r="M966" s="18" t="s">
        <v>3015</v>
      </c>
    </row>
    <row r="967" s="5" customFormat="true" ht="30" spans="1:13">
      <c r="A967" s="17">
        <v>964</v>
      </c>
      <c r="B967" s="18" t="s">
        <v>3016</v>
      </c>
      <c r="C967" s="17" t="s">
        <v>2645</v>
      </c>
      <c r="D967" s="17" t="s">
        <v>2650</v>
      </c>
      <c r="E967" s="17" t="s">
        <v>2650</v>
      </c>
      <c r="F967" s="17" t="s">
        <v>17</v>
      </c>
      <c r="G967" s="18" t="s">
        <v>3017</v>
      </c>
      <c r="H967" s="18" t="s">
        <v>782</v>
      </c>
      <c r="I967" s="21">
        <v>44211</v>
      </c>
      <c r="J967" s="22">
        <v>18000</v>
      </c>
      <c r="K967" s="22">
        <v>10000</v>
      </c>
      <c r="L967" s="22">
        <v>8000.0001</v>
      </c>
      <c r="M967" s="18" t="s">
        <v>3018</v>
      </c>
    </row>
    <row r="968" s="5" customFormat="true" ht="60" spans="1:13">
      <c r="A968" s="17">
        <v>965</v>
      </c>
      <c r="B968" s="18" t="s">
        <v>3019</v>
      </c>
      <c r="C968" s="17" t="s">
        <v>2645</v>
      </c>
      <c r="D968" s="17" t="s">
        <v>2650</v>
      </c>
      <c r="E968" s="17" t="s">
        <v>2650</v>
      </c>
      <c r="F968" s="17" t="s">
        <v>17</v>
      </c>
      <c r="G968" s="18" t="s">
        <v>3020</v>
      </c>
      <c r="H968" s="18" t="s">
        <v>782</v>
      </c>
      <c r="I968" s="21">
        <v>44005</v>
      </c>
      <c r="J968" s="22">
        <v>16000</v>
      </c>
      <c r="K968" s="22">
        <v>10000</v>
      </c>
      <c r="L968" s="22">
        <v>9999.9999</v>
      </c>
      <c r="M968" s="18" t="s">
        <v>3021</v>
      </c>
    </row>
    <row r="969" s="5" customFormat="true" ht="45" spans="1:13">
      <c r="A969" s="17">
        <v>966</v>
      </c>
      <c r="B969" s="18" t="s">
        <v>3022</v>
      </c>
      <c r="C969" s="17" t="s">
        <v>2645</v>
      </c>
      <c r="D969" s="17" t="s">
        <v>2650</v>
      </c>
      <c r="E969" s="17" t="s">
        <v>2650</v>
      </c>
      <c r="F969" s="17" t="s">
        <v>17</v>
      </c>
      <c r="G969" s="18" t="s">
        <v>3023</v>
      </c>
      <c r="H969" s="18" t="s">
        <v>782</v>
      </c>
      <c r="I969" s="21">
        <v>44810</v>
      </c>
      <c r="J969" s="22">
        <v>44613.53</v>
      </c>
      <c r="K969" s="22">
        <v>20000</v>
      </c>
      <c r="L969" s="22">
        <v>20000.0001</v>
      </c>
      <c r="M969" s="18" t="s">
        <v>3024</v>
      </c>
    </row>
    <row r="970" s="5" customFormat="true" ht="30" spans="1:13">
      <c r="A970" s="17">
        <v>967</v>
      </c>
      <c r="B970" s="18" t="s">
        <v>3025</v>
      </c>
      <c r="C970" s="17" t="s">
        <v>2645</v>
      </c>
      <c r="D970" s="17" t="s">
        <v>2650</v>
      </c>
      <c r="E970" s="17" t="s">
        <v>2650</v>
      </c>
      <c r="F970" s="17" t="s">
        <v>141</v>
      </c>
      <c r="G970" s="18" t="s">
        <v>3026</v>
      </c>
      <c r="H970" s="18" t="s">
        <v>782</v>
      </c>
      <c r="I970" s="21">
        <v>44803</v>
      </c>
      <c r="J970" s="22">
        <v>30000</v>
      </c>
      <c r="K970" s="22">
        <v>10000</v>
      </c>
      <c r="L970" s="22">
        <v>20000.0001</v>
      </c>
      <c r="M970" s="18" t="s">
        <v>3027</v>
      </c>
    </row>
    <row r="971" s="5" customFormat="true" ht="45" spans="1:13">
      <c r="A971" s="17">
        <v>968</v>
      </c>
      <c r="B971" s="18" t="s">
        <v>3028</v>
      </c>
      <c r="C971" s="17" t="s">
        <v>2645</v>
      </c>
      <c r="D971" s="17" t="s">
        <v>2650</v>
      </c>
      <c r="E971" s="17" t="s">
        <v>2650</v>
      </c>
      <c r="F971" s="17" t="s">
        <v>62</v>
      </c>
      <c r="G971" s="18" t="s">
        <v>3029</v>
      </c>
      <c r="H971" s="18" t="s">
        <v>782</v>
      </c>
      <c r="I971" s="21">
        <v>44252</v>
      </c>
      <c r="J971" s="22">
        <v>24000</v>
      </c>
      <c r="K971" s="22">
        <v>24000</v>
      </c>
      <c r="L971" s="22">
        <v>7700.0001</v>
      </c>
      <c r="M971" s="18" t="s">
        <v>3030</v>
      </c>
    </row>
    <row r="972" s="5" customFormat="true" ht="30" spans="1:13">
      <c r="A972" s="17">
        <v>969</v>
      </c>
      <c r="B972" s="18" t="s">
        <v>3031</v>
      </c>
      <c r="C972" s="17" t="s">
        <v>2645</v>
      </c>
      <c r="D972" s="17" t="s">
        <v>2657</v>
      </c>
      <c r="E972" s="17" t="s">
        <v>2657</v>
      </c>
      <c r="F972" s="17" t="s">
        <v>62</v>
      </c>
      <c r="G972" s="18" t="s">
        <v>3032</v>
      </c>
      <c r="H972" s="18" t="s">
        <v>782</v>
      </c>
      <c r="I972" s="21">
        <v>44105</v>
      </c>
      <c r="J972" s="22">
        <v>120000</v>
      </c>
      <c r="K972" s="22">
        <v>4400</v>
      </c>
      <c r="L972" s="22">
        <v>4400</v>
      </c>
      <c r="M972" s="24" t="s">
        <v>3033</v>
      </c>
    </row>
    <row r="973" s="5" customFormat="true" ht="45" spans="1:13">
      <c r="A973" s="17">
        <v>970</v>
      </c>
      <c r="B973" s="18" t="s">
        <v>3034</v>
      </c>
      <c r="C973" s="17" t="s">
        <v>2645</v>
      </c>
      <c r="D973" s="17" t="s">
        <v>2657</v>
      </c>
      <c r="E973" s="17" t="s">
        <v>2657</v>
      </c>
      <c r="F973" s="17" t="s">
        <v>17</v>
      </c>
      <c r="G973" s="18" t="s">
        <v>3035</v>
      </c>
      <c r="H973" s="18" t="s">
        <v>782</v>
      </c>
      <c r="I973" s="21">
        <v>44501</v>
      </c>
      <c r="J973" s="22">
        <v>48661</v>
      </c>
      <c r="K973" s="22">
        <v>12000</v>
      </c>
      <c r="L973" s="22">
        <v>16000</v>
      </c>
      <c r="M973" s="24" t="s">
        <v>3036</v>
      </c>
    </row>
    <row r="974" s="5" customFormat="true" ht="30" spans="1:13">
      <c r="A974" s="17">
        <v>971</v>
      </c>
      <c r="B974" s="18" t="s">
        <v>3037</v>
      </c>
      <c r="C974" s="17" t="s">
        <v>2645</v>
      </c>
      <c r="D974" s="17" t="s">
        <v>2657</v>
      </c>
      <c r="E974" s="17" t="s">
        <v>2657</v>
      </c>
      <c r="F974" s="23" t="s">
        <v>17</v>
      </c>
      <c r="G974" s="18" t="s">
        <v>1836</v>
      </c>
      <c r="H974" s="18" t="s">
        <v>782</v>
      </c>
      <c r="I974" s="21">
        <v>44682</v>
      </c>
      <c r="J974" s="22">
        <v>40000</v>
      </c>
      <c r="K974" s="22">
        <v>3000</v>
      </c>
      <c r="L974" s="22">
        <v>12000</v>
      </c>
      <c r="M974" s="18" t="s">
        <v>2968</v>
      </c>
    </row>
    <row r="975" s="5" customFormat="true" ht="30" spans="1:13">
      <c r="A975" s="17">
        <v>972</v>
      </c>
      <c r="B975" s="18" t="s">
        <v>3038</v>
      </c>
      <c r="C975" s="17" t="s">
        <v>2645</v>
      </c>
      <c r="D975" s="17" t="s">
        <v>2657</v>
      </c>
      <c r="E975" s="17" t="s">
        <v>2657</v>
      </c>
      <c r="F975" s="23" t="s">
        <v>17</v>
      </c>
      <c r="G975" s="18" t="s">
        <v>2737</v>
      </c>
      <c r="H975" s="18" t="s">
        <v>782</v>
      </c>
      <c r="I975" s="21">
        <v>44774</v>
      </c>
      <c r="J975" s="22">
        <v>42058</v>
      </c>
      <c r="K975" s="22">
        <v>3000</v>
      </c>
      <c r="L975" s="22">
        <v>11000</v>
      </c>
      <c r="M975" s="18" t="s">
        <v>2742</v>
      </c>
    </row>
    <row r="976" s="5" customFormat="true" ht="30" spans="1:13">
      <c r="A976" s="17">
        <v>973</v>
      </c>
      <c r="B976" s="18" t="s">
        <v>3039</v>
      </c>
      <c r="C976" s="17" t="s">
        <v>2645</v>
      </c>
      <c r="D976" s="17" t="s">
        <v>2657</v>
      </c>
      <c r="E976" s="17" t="s">
        <v>2657</v>
      </c>
      <c r="F976" s="23" t="s">
        <v>17</v>
      </c>
      <c r="G976" s="18" t="s">
        <v>3040</v>
      </c>
      <c r="H976" s="18" t="s">
        <v>782</v>
      </c>
      <c r="I976" s="21">
        <v>44835</v>
      </c>
      <c r="J976" s="22">
        <v>23580</v>
      </c>
      <c r="K976" s="22">
        <v>3000</v>
      </c>
      <c r="L976" s="22">
        <v>8000</v>
      </c>
      <c r="M976" s="18" t="s">
        <v>3041</v>
      </c>
    </row>
    <row r="977" s="5" customFormat="true" ht="45" spans="1:13">
      <c r="A977" s="17">
        <v>974</v>
      </c>
      <c r="B977" s="18" t="s">
        <v>3042</v>
      </c>
      <c r="C977" s="17" t="s">
        <v>2645</v>
      </c>
      <c r="D977" s="17" t="s">
        <v>2657</v>
      </c>
      <c r="E977" s="17" t="s">
        <v>2657</v>
      </c>
      <c r="F977" s="23" t="s">
        <v>62</v>
      </c>
      <c r="G977" s="18" t="s">
        <v>3043</v>
      </c>
      <c r="H977" s="18" t="s">
        <v>782</v>
      </c>
      <c r="I977" s="21">
        <v>44774</v>
      </c>
      <c r="J977" s="22">
        <v>65000</v>
      </c>
      <c r="K977" s="22">
        <v>13500</v>
      </c>
      <c r="L977" s="22">
        <v>10000</v>
      </c>
      <c r="M977" s="18" t="s">
        <v>3044</v>
      </c>
    </row>
    <row r="978" s="5" customFormat="true" ht="90" spans="1:13">
      <c r="A978" s="17">
        <v>975</v>
      </c>
      <c r="B978" s="18" t="s">
        <v>3045</v>
      </c>
      <c r="C978" s="17" t="s">
        <v>2645</v>
      </c>
      <c r="D978" s="17" t="s">
        <v>2760</v>
      </c>
      <c r="E978" s="17" t="s">
        <v>2677</v>
      </c>
      <c r="F978" s="17" t="s">
        <v>62</v>
      </c>
      <c r="G978" s="18" t="s">
        <v>3046</v>
      </c>
      <c r="H978" s="18" t="s">
        <v>782</v>
      </c>
      <c r="I978" s="21">
        <v>44810</v>
      </c>
      <c r="J978" s="22">
        <v>62000</v>
      </c>
      <c r="K978" s="22">
        <v>2600</v>
      </c>
      <c r="L978" s="22">
        <v>5000</v>
      </c>
      <c r="M978" s="18" t="s">
        <v>3047</v>
      </c>
    </row>
    <row r="979" s="5" customFormat="true" ht="90" spans="1:13">
      <c r="A979" s="17">
        <v>976</v>
      </c>
      <c r="B979" s="18" t="s">
        <v>3048</v>
      </c>
      <c r="C979" s="17" t="s">
        <v>2645</v>
      </c>
      <c r="D979" s="17" t="s">
        <v>2760</v>
      </c>
      <c r="E979" s="17" t="s">
        <v>2677</v>
      </c>
      <c r="F979" s="17" t="s">
        <v>62</v>
      </c>
      <c r="G979" s="18" t="s">
        <v>3049</v>
      </c>
      <c r="H979" s="18" t="s">
        <v>782</v>
      </c>
      <c r="I979" s="21">
        <v>44860</v>
      </c>
      <c r="J979" s="22">
        <v>50000</v>
      </c>
      <c r="K979" s="22">
        <v>2000</v>
      </c>
      <c r="L979" s="22">
        <v>5000</v>
      </c>
      <c r="M979" s="18" t="s">
        <v>3003</v>
      </c>
    </row>
    <row r="980" s="5" customFormat="true" ht="75" spans="1:13">
      <c r="A980" s="17">
        <v>977</v>
      </c>
      <c r="B980" s="18" t="s">
        <v>3050</v>
      </c>
      <c r="C980" s="17" t="s">
        <v>2645</v>
      </c>
      <c r="D980" s="17" t="s">
        <v>2760</v>
      </c>
      <c r="E980" s="17" t="s">
        <v>2677</v>
      </c>
      <c r="F980" s="17" t="s">
        <v>141</v>
      </c>
      <c r="G980" s="18" t="s">
        <v>3051</v>
      </c>
      <c r="H980" s="18" t="s">
        <v>1013</v>
      </c>
      <c r="I980" s="21">
        <v>45199</v>
      </c>
      <c r="J980" s="22">
        <v>15200.04</v>
      </c>
      <c r="K980" s="22">
        <v>2000</v>
      </c>
      <c r="L980" s="22">
        <v>2000</v>
      </c>
      <c r="M980" s="18" t="s">
        <v>3052</v>
      </c>
    </row>
    <row r="981" s="5" customFormat="true" ht="60" spans="1:13">
      <c r="A981" s="17">
        <v>978</v>
      </c>
      <c r="B981" s="18" t="s">
        <v>3053</v>
      </c>
      <c r="C981" s="17" t="s">
        <v>2645</v>
      </c>
      <c r="D981" s="17" t="s">
        <v>2692</v>
      </c>
      <c r="E981" s="17" t="s">
        <v>2692</v>
      </c>
      <c r="F981" s="17" t="s">
        <v>62</v>
      </c>
      <c r="G981" s="18" t="s">
        <v>3054</v>
      </c>
      <c r="H981" s="18" t="s">
        <v>792</v>
      </c>
      <c r="I981" s="21">
        <v>44440</v>
      </c>
      <c r="J981" s="22">
        <v>14509</v>
      </c>
      <c r="K981" s="22">
        <v>14509</v>
      </c>
      <c r="L981" s="22">
        <v>4836.333</v>
      </c>
      <c r="M981" s="18" t="s">
        <v>3055</v>
      </c>
    </row>
    <row r="982" s="5" customFormat="true" ht="30" spans="1:13">
      <c r="A982" s="17">
        <v>979</v>
      </c>
      <c r="B982" s="18" t="s">
        <v>3056</v>
      </c>
      <c r="C982" s="17" t="s">
        <v>2645</v>
      </c>
      <c r="D982" s="17" t="s">
        <v>2646</v>
      </c>
      <c r="E982" s="17" t="s">
        <v>2646</v>
      </c>
      <c r="F982" s="17" t="s">
        <v>17</v>
      </c>
      <c r="G982" s="18" t="s">
        <v>3057</v>
      </c>
      <c r="H982" s="18" t="s">
        <v>29</v>
      </c>
      <c r="I982" s="21">
        <v>44881</v>
      </c>
      <c r="J982" s="22">
        <v>12000</v>
      </c>
      <c r="K982" s="22">
        <v>3000</v>
      </c>
      <c r="L982" s="22">
        <v>9000</v>
      </c>
      <c r="M982" s="18" t="s">
        <v>3058</v>
      </c>
    </row>
    <row r="983" s="5" customFormat="true" ht="45" spans="1:13">
      <c r="A983" s="17">
        <v>980</v>
      </c>
      <c r="B983" s="18" t="s">
        <v>3059</v>
      </c>
      <c r="C983" s="17" t="s">
        <v>2645</v>
      </c>
      <c r="D983" s="17" t="s">
        <v>2646</v>
      </c>
      <c r="E983" s="17" t="s">
        <v>2646</v>
      </c>
      <c r="F983" s="17" t="s">
        <v>17</v>
      </c>
      <c r="G983" s="18" t="s">
        <v>3060</v>
      </c>
      <c r="H983" s="18" t="s">
        <v>8</v>
      </c>
      <c r="I983" s="21">
        <v>44834</v>
      </c>
      <c r="J983" s="22">
        <v>499988</v>
      </c>
      <c r="K983" s="22">
        <v>50000</v>
      </c>
      <c r="L983" s="22">
        <v>72000</v>
      </c>
      <c r="M983" s="18" t="s">
        <v>2821</v>
      </c>
    </row>
    <row r="984" s="5" customFormat="true" ht="30" spans="1:13">
      <c r="A984" s="17">
        <v>981</v>
      </c>
      <c r="B984" s="18" t="s">
        <v>3061</v>
      </c>
      <c r="C984" s="17" t="s">
        <v>2645</v>
      </c>
      <c r="D984" s="17" t="s">
        <v>2646</v>
      </c>
      <c r="E984" s="17" t="s">
        <v>2646</v>
      </c>
      <c r="F984" s="17" t="s">
        <v>17</v>
      </c>
      <c r="G984" s="18" t="s">
        <v>3062</v>
      </c>
      <c r="H984" s="18" t="s">
        <v>8</v>
      </c>
      <c r="I984" s="21">
        <v>44711</v>
      </c>
      <c r="J984" s="22">
        <v>45000</v>
      </c>
      <c r="K984" s="22">
        <v>20000</v>
      </c>
      <c r="L984" s="22">
        <v>20000</v>
      </c>
      <c r="M984" s="18" t="s">
        <v>3063</v>
      </c>
    </row>
    <row r="985" s="5" customFormat="true" ht="30" spans="1:13">
      <c r="A985" s="17">
        <v>982</v>
      </c>
      <c r="B985" s="18" t="s">
        <v>3064</v>
      </c>
      <c r="C985" s="17" t="s">
        <v>2645</v>
      </c>
      <c r="D985" s="17" t="s">
        <v>2646</v>
      </c>
      <c r="E985" s="17" t="s">
        <v>2646</v>
      </c>
      <c r="F985" s="17" t="s">
        <v>17</v>
      </c>
      <c r="G985" s="18" t="s">
        <v>3065</v>
      </c>
      <c r="H985" s="18" t="s">
        <v>8</v>
      </c>
      <c r="I985" s="21">
        <v>44650</v>
      </c>
      <c r="J985" s="22">
        <v>108000</v>
      </c>
      <c r="K985" s="22">
        <v>25000</v>
      </c>
      <c r="L985" s="22">
        <v>14000</v>
      </c>
      <c r="M985" s="18" t="s">
        <v>3066</v>
      </c>
    </row>
    <row r="986" s="5" customFormat="true" ht="30" spans="1:13">
      <c r="A986" s="17">
        <v>983</v>
      </c>
      <c r="B986" s="18" t="s">
        <v>3067</v>
      </c>
      <c r="C986" s="17" t="s">
        <v>2645</v>
      </c>
      <c r="D986" s="17" t="s">
        <v>2650</v>
      </c>
      <c r="E986" s="17" t="s">
        <v>2650</v>
      </c>
      <c r="F986" s="17" t="s">
        <v>80</v>
      </c>
      <c r="G986" s="18" t="s">
        <v>3068</v>
      </c>
      <c r="H986" s="18" t="s">
        <v>782</v>
      </c>
      <c r="I986" s="21">
        <v>44205</v>
      </c>
      <c r="J986" s="22">
        <v>60000</v>
      </c>
      <c r="K986" s="22">
        <v>40000</v>
      </c>
      <c r="L986" s="22">
        <v>11000</v>
      </c>
      <c r="M986" s="18" t="s">
        <v>3069</v>
      </c>
    </row>
    <row r="987" s="5" customFormat="true" ht="45" spans="1:13">
      <c r="A987" s="17">
        <v>984</v>
      </c>
      <c r="B987" s="18" t="s">
        <v>3070</v>
      </c>
      <c r="C987" s="17" t="s">
        <v>2645</v>
      </c>
      <c r="D987" s="17" t="s">
        <v>2657</v>
      </c>
      <c r="E987" s="17" t="s">
        <v>2657</v>
      </c>
      <c r="F987" s="23" t="s">
        <v>17</v>
      </c>
      <c r="G987" s="18" t="s">
        <v>3071</v>
      </c>
      <c r="H987" s="18" t="s">
        <v>782</v>
      </c>
      <c r="I987" s="21">
        <v>44774</v>
      </c>
      <c r="J987" s="22">
        <v>16628.53</v>
      </c>
      <c r="K987" s="22">
        <v>10000</v>
      </c>
      <c r="L987" s="22">
        <v>12000</v>
      </c>
      <c r="M987" s="18" t="s">
        <v>3072</v>
      </c>
    </row>
    <row r="988" s="5" customFormat="true" ht="45" spans="1:13">
      <c r="A988" s="17">
        <v>985</v>
      </c>
      <c r="B988" s="18" t="s">
        <v>3073</v>
      </c>
      <c r="C988" s="17" t="s">
        <v>2645</v>
      </c>
      <c r="D988" s="17" t="s">
        <v>2677</v>
      </c>
      <c r="E988" s="17" t="s">
        <v>2677</v>
      </c>
      <c r="F988" s="23" t="s">
        <v>230</v>
      </c>
      <c r="G988" s="18" t="s">
        <v>3074</v>
      </c>
      <c r="H988" s="18" t="s">
        <v>2910</v>
      </c>
      <c r="I988" s="21">
        <v>44531</v>
      </c>
      <c r="J988" s="22">
        <v>45000</v>
      </c>
      <c r="K988" s="22">
        <v>3000</v>
      </c>
      <c r="L988" s="22">
        <v>10000</v>
      </c>
      <c r="M988" s="18" t="s">
        <v>3075</v>
      </c>
    </row>
    <row r="989" s="5" customFormat="true" ht="45" spans="1:13">
      <c r="A989" s="17">
        <v>986</v>
      </c>
      <c r="B989" s="18" t="s">
        <v>3076</v>
      </c>
      <c r="C989" s="17" t="s">
        <v>2645</v>
      </c>
      <c r="D989" s="17" t="s">
        <v>2677</v>
      </c>
      <c r="E989" s="17" t="s">
        <v>2677</v>
      </c>
      <c r="F989" s="23" t="s">
        <v>230</v>
      </c>
      <c r="G989" s="18" t="s">
        <v>3077</v>
      </c>
      <c r="H989" s="18" t="s">
        <v>782</v>
      </c>
      <c r="I989" s="21">
        <v>44682</v>
      </c>
      <c r="J989" s="22">
        <v>10000</v>
      </c>
      <c r="K989" s="22">
        <v>7000</v>
      </c>
      <c r="L989" s="22">
        <v>2250</v>
      </c>
      <c r="M989" s="18" t="s">
        <v>2679</v>
      </c>
    </row>
    <row r="990" s="5" customFormat="true" ht="30" spans="1:13">
      <c r="A990" s="17">
        <v>987</v>
      </c>
      <c r="B990" s="18" t="s">
        <v>3078</v>
      </c>
      <c r="C990" s="17" t="s">
        <v>2645</v>
      </c>
      <c r="D990" s="17" t="s">
        <v>2677</v>
      </c>
      <c r="E990" s="17" t="s">
        <v>2677</v>
      </c>
      <c r="F990" s="23" t="s">
        <v>230</v>
      </c>
      <c r="G990" s="18" t="s">
        <v>3079</v>
      </c>
      <c r="H990" s="18" t="s">
        <v>782</v>
      </c>
      <c r="I990" s="21">
        <v>44835</v>
      </c>
      <c r="J990" s="22">
        <v>12000</v>
      </c>
      <c r="K990" s="22">
        <v>5000</v>
      </c>
      <c r="L990" s="22">
        <v>2000.0001</v>
      </c>
      <c r="M990" s="18" t="s">
        <v>3080</v>
      </c>
    </row>
    <row r="991" s="5" customFormat="true" ht="30" spans="1:13">
      <c r="A991" s="17">
        <v>988</v>
      </c>
      <c r="B991" s="18" t="s">
        <v>3081</v>
      </c>
      <c r="C991" s="17" t="s">
        <v>2645</v>
      </c>
      <c r="D991" s="17" t="s">
        <v>2760</v>
      </c>
      <c r="E991" s="17" t="s">
        <v>2677</v>
      </c>
      <c r="F991" s="17" t="s">
        <v>17</v>
      </c>
      <c r="G991" s="18" t="s">
        <v>3082</v>
      </c>
      <c r="H991" s="18" t="s">
        <v>782</v>
      </c>
      <c r="I991" s="21">
        <v>44895</v>
      </c>
      <c r="J991" s="22">
        <v>7496</v>
      </c>
      <c r="K991" s="22">
        <v>2000</v>
      </c>
      <c r="L991" s="22">
        <v>3000</v>
      </c>
      <c r="M991" s="18" t="s">
        <v>3083</v>
      </c>
    </row>
    <row r="992" s="5" customFormat="true" ht="45" spans="1:13">
      <c r="A992" s="17">
        <v>989</v>
      </c>
      <c r="B992" s="18" t="s">
        <v>3084</v>
      </c>
      <c r="C992" s="17" t="s">
        <v>2645</v>
      </c>
      <c r="D992" s="17" t="s">
        <v>2760</v>
      </c>
      <c r="E992" s="17" t="s">
        <v>2677</v>
      </c>
      <c r="F992" s="17" t="s">
        <v>17</v>
      </c>
      <c r="G992" s="18" t="s">
        <v>3085</v>
      </c>
      <c r="H992" s="18" t="s">
        <v>3086</v>
      </c>
      <c r="I992" s="21">
        <v>44804</v>
      </c>
      <c r="J992" s="22">
        <v>83393</v>
      </c>
      <c r="K992" s="22">
        <v>40000</v>
      </c>
      <c r="L992" s="22">
        <v>5000</v>
      </c>
      <c r="M992" s="18" t="s">
        <v>3087</v>
      </c>
    </row>
    <row r="993" s="5" customFormat="true" ht="45" spans="1:13">
      <c r="A993" s="17">
        <v>990</v>
      </c>
      <c r="B993" s="18" t="s">
        <v>3088</v>
      </c>
      <c r="C993" s="17" t="s">
        <v>2645</v>
      </c>
      <c r="D993" s="17" t="s">
        <v>2760</v>
      </c>
      <c r="E993" s="17" t="s">
        <v>2677</v>
      </c>
      <c r="F993" s="17" t="s">
        <v>17</v>
      </c>
      <c r="G993" s="18" t="s">
        <v>3089</v>
      </c>
      <c r="H993" s="18" t="s">
        <v>782</v>
      </c>
      <c r="I993" s="21">
        <v>44439</v>
      </c>
      <c r="J993" s="22">
        <v>58000</v>
      </c>
      <c r="K993" s="22">
        <v>20000</v>
      </c>
      <c r="L993" s="22">
        <v>5000</v>
      </c>
      <c r="M993" s="18" t="s">
        <v>3087</v>
      </c>
    </row>
    <row r="994" s="5" customFormat="true" ht="45" spans="1:13">
      <c r="A994" s="17">
        <v>991</v>
      </c>
      <c r="B994" s="18" t="s">
        <v>3090</v>
      </c>
      <c r="C994" s="17" t="s">
        <v>2645</v>
      </c>
      <c r="D994" s="17" t="s">
        <v>2760</v>
      </c>
      <c r="E994" s="17" t="s">
        <v>2677</v>
      </c>
      <c r="F994" s="23" t="s">
        <v>141</v>
      </c>
      <c r="G994" s="18" t="s">
        <v>3091</v>
      </c>
      <c r="H994" s="18" t="s">
        <v>782</v>
      </c>
      <c r="I994" s="21">
        <v>44593</v>
      </c>
      <c r="J994" s="22">
        <v>20000</v>
      </c>
      <c r="K994" s="22">
        <v>5000</v>
      </c>
      <c r="L994" s="22">
        <v>2450.0001</v>
      </c>
      <c r="M994" s="18" t="s">
        <v>3092</v>
      </c>
    </row>
    <row r="995" s="5" customFormat="true" ht="30" spans="1:13">
      <c r="A995" s="17">
        <v>992</v>
      </c>
      <c r="B995" s="18" t="s">
        <v>3093</v>
      </c>
      <c r="C995" s="17" t="s">
        <v>2645</v>
      </c>
      <c r="D995" s="17" t="s">
        <v>2760</v>
      </c>
      <c r="E995" s="17" t="s">
        <v>2677</v>
      </c>
      <c r="F995" s="17" t="s">
        <v>17</v>
      </c>
      <c r="G995" s="18" t="s">
        <v>3094</v>
      </c>
      <c r="H995" s="18" t="s">
        <v>782</v>
      </c>
      <c r="I995" s="21">
        <v>44610</v>
      </c>
      <c r="J995" s="22">
        <v>100000</v>
      </c>
      <c r="K995" s="22">
        <v>8000</v>
      </c>
      <c r="L995" s="22">
        <v>18500</v>
      </c>
      <c r="M995" s="18" t="s">
        <v>3095</v>
      </c>
    </row>
    <row r="996" s="5" customFormat="true" ht="30" spans="1:13">
      <c r="A996" s="17">
        <v>993</v>
      </c>
      <c r="B996" s="18" t="s">
        <v>3096</v>
      </c>
      <c r="C996" s="17" t="s">
        <v>2645</v>
      </c>
      <c r="D996" s="17" t="s">
        <v>2657</v>
      </c>
      <c r="E996" s="17" t="s">
        <v>2657</v>
      </c>
      <c r="F996" s="23" t="s">
        <v>62</v>
      </c>
      <c r="G996" s="18" t="s">
        <v>3097</v>
      </c>
      <c r="H996" s="18" t="s">
        <v>782</v>
      </c>
      <c r="I996" s="21">
        <v>44166</v>
      </c>
      <c r="J996" s="22">
        <v>21000</v>
      </c>
      <c r="K996" s="22">
        <v>15000</v>
      </c>
      <c r="L996" s="22">
        <v>3850</v>
      </c>
      <c r="M996" s="18" t="s">
        <v>3098</v>
      </c>
    </row>
    <row r="997" s="5" customFormat="true" ht="30" spans="1:13">
      <c r="A997" s="17">
        <v>994</v>
      </c>
      <c r="B997" s="18" t="s">
        <v>3099</v>
      </c>
      <c r="C997" s="17" t="s">
        <v>2645</v>
      </c>
      <c r="D997" s="17" t="s">
        <v>2760</v>
      </c>
      <c r="E997" s="17" t="s">
        <v>2677</v>
      </c>
      <c r="F997" s="17" t="s">
        <v>141</v>
      </c>
      <c r="G997" s="18" t="s">
        <v>3100</v>
      </c>
      <c r="H997" s="18" t="s">
        <v>782</v>
      </c>
      <c r="I997" s="21">
        <v>44774</v>
      </c>
      <c r="J997" s="22">
        <v>27000</v>
      </c>
      <c r="K997" s="22">
        <v>9000</v>
      </c>
      <c r="L997" s="22">
        <v>10000</v>
      </c>
      <c r="M997" s="18" t="s">
        <v>3101</v>
      </c>
    </row>
    <row r="998" s="5" customFormat="true" ht="45" spans="1:13">
      <c r="A998" s="17">
        <v>995</v>
      </c>
      <c r="B998" s="18" t="s">
        <v>3102</v>
      </c>
      <c r="C998" s="17" t="s">
        <v>2645</v>
      </c>
      <c r="D998" s="17" t="s">
        <v>2760</v>
      </c>
      <c r="E998" s="17" t="s">
        <v>2677</v>
      </c>
      <c r="F998" s="17" t="s">
        <v>96</v>
      </c>
      <c r="G998" s="18" t="s">
        <v>3103</v>
      </c>
      <c r="H998" s="18" t="s">
        <v>1013</v>
      </c>
      <c r="I998" s="21">
        <v>45107</v>
      </c>
      <c r="J998" s="22">
        <v>10000</v>
      </c>
      <c r="K998" s="22">
        <v>2000</v>
      </c>
      <c r="L998" s="22">
        <v>2000</v>
      </c>
      <c r="M998" s="18" t="s">
        <v>2767</v>
      </c>
    </row>
    <row r="999" s="5" customFormat="true" ht="75" spans="1:13">
      <c r="A999" s="17">
        <v>996</v>
      </c>
      <c r="B999" s="18" t="s">
        <v>3104</v>
      </c>
      <c r="C999" s="17" t="s">
        <v>2645</v>
      </c>
      <c r="D999" s="17" t="s">
        <v>2760</v>
      </c>
      <c r="E999" s="17" t="s">
        <v>2677</v>
      </c>
      <c r="F999" s="17" t="s">
        <v>62</v>
      </c>
      <c r="G999" s="18" t="s">
        <v>3105</v>
      </c>
      <c r="H999" s="18" t="s">
        <v>782</v>
      </c>
      <c r="I999" s="21">
        <v>44712</v>
      </c>
      <c r="J999" s="22">
        <v>34000</v>
      </c>
      <c r="K999" s="22">
        <v>3000</v>
      </c>
      <c r="L999" s="22">
        <v>10000</v>
      </c>
      <c r="M999" s="18" t="s">
        <v>3106</v>
      </c>
    </row>
    <row r="1000" s="5" customFormat="true" ht="30" spans="1:13">
      <c r="A1000" s="17">
        <v>997</v>
      </c>
      <c r="B1000" s="18" t="s">
        <v>3107</v>
      </c>
      <c r="C1000" s="17" t="s">
        <v>2645</v>
      </c>
      <c r="D1000" s="17" t="s">
        <v>2681</v>
      </c>
      <c r="E1000" s="17" t="s">
        <v>2681</v>
      </c>
      <c r="F1000" s="23" t="s">
        <v>62</v>
      </c>
      <c r="G1000" s="18" t="s">
        <v>3108</v>
      </c>
      <c r="H1000" s="18" t="s">
        <v>2683</v>
      </c>
      <c r="I1000" s="21">
        <v>44593</v>
      </c>
      <c r="J1000" s="22">
        <v>32000</v>
      </c>
      <c r="K1000" s="22">
        <v>7000</v>
      </c>
      <c r="L1000" s="22">
        <v>6160</v>
      </c>
      <c r="M1000" s="18" t="s">
        <v>3109</v>
      </c>
    </row>
    <row r="1001" s="5" customFormat="true" ht="45" spans="1:13">
      <c r="A1001" s="17">
        <v>998</v>
      </c>
      <c r="B1001" s="18" t="s">
        <v>3110</v>
      </c>
      <c r="C1001" s="17" t="s">
        <v>2645</v>
      </c>
      <c r="D1001" s="17" t="s">
        <v>2650</v>
      </c>
      <c r="E1001" s="17" t="s">
        <v>2650</v>
      </c>
      <c r="F1001" s="17" t="s">
        <v>17</v>
      </c>
      <c r="G1001" s="18" t="s">
        <v>3111</v>
      </c>
      <c r="H1001" s="18" t="s">
        <v>782</v>
      </c>
      <c r="I1001" s="21">
        <v>44713</v>
      </c>
      <c r="J1001" s="22">
        <v>10000</v>
      </c>
      <c r="K1001" s="22">
        <v>10000</v>
      </c>
      <c r="L1001" s="22">
        <v>9500</v>
      </c>
      <c r="M1001" s="18" t="s">
        <v>3112</v>
      </c>
    </row>
    <row r="1002" s="5" customFormat="true" ht="60" spans="1:13">
      <c r="A1002" s="17">
        <v>999</v>
      </c>
      <c r="B1002" s="18" t="s">
        <v>3113</v>
      </c>
      <c r="C1002" s="17" t="s">
        <v>2645</v>
      </c>
      <c r="D1002" s="17" t="s">
        <v>2650</v>
      </c>
      <c r="E1002" s="17" t="s">
        <v>2650</v>
      </c>
      <c r="F1002" s="17" t="s">
        <v>17</v>
      </c>
      <c r="G1002" s="18" t="s">
        <v>3114</v>
      </c>
      <c r="H1002" s="18" t="s">
        <v>782</v>
      </c>
      <c r="I1002" s="21">
        <v>44845</v>
      </c>
      <c r="J1002" s="22">
        <v>10800</v>
      </c>
      <c r="K1002" s="22">
        <v>10000</v>
      </c>
      <c r="L1002" s="22">
        <v>9000</v>
      </c>
      <c r="M1002" s="18" t="s">
        <v>3115</v>
      </c>
    </row>
    <row r="1003" s="5" customFormat="true" ht="30" spans="1:13">
      <c r="A1003" s="17">
        <v>1000</v>
      </c>
      <c r="B1003" s="18" t="s">
        <v>3116</v>
      </c>
      <c r="C1003" s="17" t="s">
        <v>2645</v>
      </c>
      <c r="D1003" s="17" t="s">
        <v>2681</v>
      </c>
      <c r="E1003" s="17" t="s">
        <v>2681</v>
      </c>
      <c r="F1003" s="23" t="s">
        <v>388</v>
      </c>
      <c r="G1003" s="18" t="s">
        <v>3117</v>
      </c>
      <c r="H1003" s="18" t="s">
        <v>2683</v>
      </c>
      <c r="I1003" s="21">
        <v>44927</v>
      </c>
      <c r="J1003" s="22">
        <v>5000</v>
      </c>
      <c r="K1003" s="22">
        <v>3000</v>
      </c>
      <c r="L1003" s="22">
        <v>2880</v>
      </c>
      <c r="M1003" s="18" t="s">
        <v>3118</v>
      </c>
    </row>
    <row r="1004" s="5" customFormat="true" ht="30" spans="1:13">
      <c r="A1004" s="17">
        <v>1001</v>
      </c>
      <c r="B1004" s="18" t="s">
        <v>3119</v>
      </c>
      <c r="C1004" s="17" t="s">
        <v>2645</v>
      </c>
      <c r="D1004" s="17" t="s">
        <v>2681</v>
      </c>
      <c r="E1004" s="17" t="s">
        <v>2681</v>
      </c>
      <c r="F1004" s="23" t="s">
        <v>388</v>
      </c>
      <c r="G1004" s="18" t="s">
        <v>3120</v>
      </c>
      <c r="H1004" s="18" t="s">
        <v>2683</v>
      </c>
      <c r="I1004" s="21">
        <v>44957</v>
      </c>
      <c r="J1004" s="22">
        <v>5000</v>
      </c>
      <c r="K1004" s="22">
        <v>5000</v>
      </c>
      <c r="L1004" s="22">
        <v>1920</v>
      </c>
      <c r="M1004" s="18" t="s">
        <v>3121</v>
      </c>
    </row>
    <row r="1005" s="5" customFormat="true" ht="30" spans="1:13">
      <c r="A1005" s="17">
        <v>1002</v>
      </c>
      <c r="B1005" s="18" t="s">
        <v>3122</v>
      </c>
      <c r="C1005" s="17" t="s">
        <v>2645</v>
      </c>
      <c r="D1005" s="17" t="s">
        <v>2692</v>
      </c>
      <c r="E1005" s="17" t="s">
        <v>2692</v>
      </c>
      <c r="F1005" s="17" t="s">
        <v>17</v>
      </c>
      <c r="G1005" s="18" t="s">
        <v>1836</v>
      </c>
      <c r="H1005" s="18" t="s">
        <v>792</v>
      </c>
      <c r="I1005" s="21">
        <v>44896</v>
      </c>
      <c r="J1005" s="22">
        <v>72921</v>
      </c>
      <c r="K1005" s="22">
        <v>72921</v>
      </c>
      <c r="L1005" s="22">
        <v>72921</v>
      </c>
      <c r="M1005" s="18" t="s">
        <v>3123</v>
      </c>
    </row>
    <row r="1006" s="5" customFormat="true" ht="30" spans="1:13">
      <c r="A1006" s="17">
        <v>1003</v>
      </c>
      <c r="B1006" s="18" t="s">
        <v>3124</v>
      </c>
      <c r="C1006" s="17" t="s">
        <v>2645</v>
      </c>
      <c r="D1006" s="17" t="s">
        <v>2681</v>
      </c>
      <c r="E1006" s="17" t="s">
        <v>2681</v>
      </c>
      <c r="F1006" s="23" t="s">
        <v>17</v>
      </c>
      <c r="G1006" s="18" t="s">
        <v>3125</v>
      </c>
      <c r="H1006" s="18" t="s">
        <v>2683</v>
      </c>
      <c r="I1006" s="21">
        <v>44927</v>
      </c>
      <c r="J1006" s="22">
        <v>91567</v>
      </c>
      <c r="K1006" s="22">
        <v>11000</v>
      </c>
      <c r="L1006" s="22">
        <v>42000</v>
      </c>
      <c r="M1006" s="18" t="s">
        <v>3126</v>
      </c>
    </row>
    <row r="1007" s="5" customFormat="true" ht="30" spans="1:13">
      <c r="A1007" s="17">
        <v>1004</v>
      </c>
      <c r="B1007" s="18" t="s">
        <v>3127</v>
      </c>
      <c r="C1007" s="17" t="s">
        <v>2645</v>
      </c>
      <c r="D1007" s="17" t="s">
        <v>2677</v>
      </c>
      <c r="E1007" s="17" t="s">
        <v>2677</v>
      </c>
      <c r="F1007" s="17" t="s">
        <v>62</v>
      </c>
      <c r="G1007" s="18" t="s">
        <v>3128</v>
      </c>
      <c r="H1007" s="18" t="s">
        <v>782</v>
      </c>
      <c r="I1007" s="21">
        <v>43983</v>
      </c>
      <c r="J1007" s="22">
        <v>300000</v>
      </c>
      <c r="K1007" s="22">
        <v>50000</v>
      </c>
      <c r="L1007" s="22">
        <v>9857</v>
      </c>
      <c r="M1007" s="18" t="s">
        <v>3129</v>
      </c>
    </row>
    <row r="1008" s="5" customFormat="true" ht="60" spans="1:13">
      <c r="A1008" s="17">
        <v>1005</v>
      </c>
      <c r="B1008" s="18" t="s">
        <v>3130</v>
      </c>
      <c r="C1008" s="17" t="s">
        <v>2645</v>
      </c>
      <c r="D1008" s="17" t="s">
        <v>2677</v>
      </c>
      <c r="E1008" s="17" t="s">
        <v>2677</v>
      </c>
      <c r="F1008" s="23" t="s">
        <v>62</v>
      </c>
      <c r="G1008" s="18" t="s">
        <v>3131</v>
      </c>
      <c r="H1008" s="18" t="s">
        <v>782</v>
      </c>
      <c r="I1008" s="21">
        <v>44317</v>
      </c>
      <c r="J1008" s="22">
        <v>20000</v>
      </c>
      <c r="K1008" s="22">
        <v>6766</v>
      </c>
      <c r="L1008" s="22">
        <v>4300</v>
      </c>
      <c r="M1008" s="18" t="s">
        <v>3132</v>
      </c>
    </row>
    <row r="1009" s="5" customFormat="true" ht="60" spans="1:13">
      <c r="A1009" s="17">
        <v>1006</v>
      </c>
      <c r="B1009" s="18" t="s">
        <v>3133</v>
      </c>
      <c r="C1009" s="17" t="s">
        <v>2645</v>
      </c>
      <c r="D1009" s="17" t="s">
        <v>2677</v>
      </c>
      <c r="E1009" s="17" t="s">
        <v>2677</v>
      </c>
      <c r="F1009" s="23" t="s">
        <v>17</v>
      </c>
      <c r="G1009" s="18" t="s">
        <v>3134</v>
      </c>
      <c r="H1009" s="18" t="s">
        <v>29</v>
      </c>
      <c r="I1009" s="21">
        <v>44896</v>
      </c>
      <c r="J1009" s="22">
        <v>15000</v>
      </c>
      <c r="K1009" s="22">
        <v>5000</v>
      </c>
      <c r="L1009" s="22">
        <v>7600</v>
      </c>
      <c r="M1009" s="18" t="s">
        <v>3135</v>
      </c>
    </row>
    <row r="1010" s="5" customFormat="true" ht="45" spans="1:13">
      <c r="A1010" s="17">
        <v>1007</v>
      </c>
      <c r="B1010" s="18" t="s">
        <v>3136</v>
      </c>
      <c r="C1010" s="17" t="s">
        <v>2645</v>
      </c>
      <c r="D1010" s="17" t="s">
        <v>2677</v>
      </c>
      <c r="E1010" s="17" t="s">
        <v>2677</v>
      </c>
      <c r="F1010" s="23" t="s">
        <v>17</v>
      </c>
      <c r="G1010" s="18" t="s">
        <v>3137</v>
      </c>
      <c r="H1010" s="18" t="s">
        <v>782</v>
      </c>
      <c r="I1010" s="21">
        <v>44075</v>
      </c>
      <c r="J1010" s="22">
        <v>10000</v>
      </c>
      <c r="K1010" s="22">
        <v>3513</v>
      </c>
      <c r="L1010" s="22">
        <v>5000</v>
      </c>
      <c r="M1010" s="18" t="s">
        <v>3138</v>
      </c>
    </row>
    <row r="1011" s="5" customFormat="true" ht="45" spans="1:13">
      <c r="A1011" s="17">
        <v>1008</v>
      </c>
      <c r="B1011" s="18" t="s">
        <v>3139</v>
      </c>
      <c r="C1011" s="17" t="s">
        <v>2645</v>
      </c>
      <c r="D1011" s="17" t="s">
        <v>2677</v>
      </c>
      <c r="E1011" s="17" t="s">
        <v>2677</v>
      </c>
      <c r="F1011" s="23" t="s">
        <v>17</v>
      </c>
      <c r="G1011" s="18" t="s">
        <v>3140</v>
      </c>
      <c r="H1011" s="18" t="s">
        <v>782</v>
      </c>
      <c r="I1011" s="21">
        <v>44348</v>
      </c>
      <c r="J1011" s="22">
        <v>40000</v>
      </c>
      <c r="K1011" s="22">
        <v>10000</v>
      </c>
      <c r="L1011" s="22">
        <v>15000</v>
      </c>
      <c r="M1011" s="18" t="s">
        <v>3141</v>
      </c>
    </row>
    <row r="1012" s="5" customFormat="true" ht="45" spans="1:13">
      <c r="A1012" s="17">
        <v>1009</v>
      </c>
      <c r="B1012" s="18" t="s">
        <v>3142</v>
      </c>
      <c r="C1012" s="17" t="s">
        <v>2645</v>
      </c>
      <c r="D1012" s="17" t="s">
        <v>2677</v>
      </c>
      <c r="E1012" s="17" t="s">
        <v>2677</v>
      </c>
      <c r="F1012" s="23" t="s">
        <v>96</v>
      </c>
      <c r="G1012" s="18" t="s">
        <v>3143</v>
      </c>
      <c r="H1012" s="18" t="s">
        <v>29</v>
      </c>
      <c r="I1012" s="21">
        <v>45170</v>
      </c>
      <c r="J1012" s="22">
        <v>8000</v>
      </c>
      <c r="K1012" s="22">
        <v>8000</v>
      </c>
      <c r="L1012" s="22">
        <v>8000</v>
      </c>
      <c r="M1012" s="18" t="s">
        <v>3144</v>
      </c>
    </row>
    <row r="1013" s="5" customFormat="true" ht="30" spans="1:13">
      <c r="A1013" s="17">
        <v>1010</v>
      </c>
      <c r="B1013" s="18" t="s">
        <v>3145</v>
      </c>
      <c r="C1013" s="17" t="s">
        <v>2645</v>
      </c>
      <c r="D1013" s="17" t="s">
        <v>2677</v>
      </c>
      <c r="E1013" s="17" t="s">
        <v>2677</v>
      </c>
      <c r="F1013" s="23" t="s">
        <v>62</v>
      </c>
      <c r="G1013" s="18" t="s">
        <v>3146</v>
      </c>
      <c r="H1013" s="18" t="s">
        <v>782</v>
      </c>
      <c r="I1013" s="21">
        <v>45179</v>
      </c>
      <c r="J1013" s="22">
        <v>20000</v>
      </c>
      <c r="K1013" s="22">
        <v>20000</v>
      </c>
      <c r="L1013" s="22">
        <v>10000</v>
      </c>
      <c r="M1013" s="18" t="s">
        <v>3132</v>
      </c>
    </row>
    <row r="1014" s="5" customFormat="true" ht="30" spans="1:13">
      <c r="A1014" s="17">
        <v>1011</v>
      </c>
      <c r="B1014" s="18" t="s">
        <v>3147</v>
      </c>
      <c r="C1014" s="17" t="s">
        <v>2645</v>
      </c>
      <c r="D1014" s="17" t="s">
        <v>2677</v>
      </c>
      <c r="E1014" s="17" t="s">
        <v>2677</v>
      </c>
      <c r="F1014" s="23" t="s">
        <v>141</v>
      </c>
      <c r="G1014" s="18" t="s">
        <v>3148</v>
      </c>
      <c r="H1014" s="18" t="s">
        <v>782</v>
      </c>
      <c r="I1014" s="21">
        <v>44958</v>
      </c>
      <c r="J1014" s="22">
        <v>40000</v>
      </c>
      <c r="K1014" s="22">
        <v>40000</v>
      </c>
      <c r="L1014" s="22">
        <v>15000</v>
      </c>
      <c r="M1014" s="18" t="s">
        <v>3149</v>
      </c>
    </row>
    <row r="1015" s="5" customFormat="true" ht="45" spans="1:13">
      <c r="A1015" s="17">
        <v>1012</v>
      </c>
      <c r="B1015" s="18" t="s">
        <v>3150</v>
      </c>
      <c r="C1015" s="17" t="s">
        <v>2645</v>
      </c>
      <c r="D1015" s="17" t="s">
        <v>2677</v>
      </c>
      <c r="E1015" s="17" t="s">
        <v>2677</v>
      </c>
      <c r="F1015" s="23" t="s">
        <v>141</v>
      </c>
      <c r="G1015" s="18" t="s">
        <v>3151</v>
      </c>
      <c r="H1015" s="18" t="s">
        <v>782</v>
      </c>
      <c r="I1015" s="21">
        <v>44348</v>
      </c>
      <c r="J1015" s="22">
        <v>10000</v>
      </c>
      <c r="K1015" s="22">
        <v>5000</v>
      </c>
      <c r="L1015" s="22">
        <v>6000</v>
      </c>
      <c r="M1015" s="18" t="s">
        <v>3152</v>
      </c>
    </row>
    <row r="1016" s="5" customFormat="true" ht="30" spans="1:13">
      <c r="A1016" s="17">
        <v>1013</v>
      </c>
      <c r="B1016" s="18" t="s">
        <v>3153</v>
      </c>
      <c r="C1016" s="17" t="s">
        <v>2645</v>
      </c>
      <c r="D1016" s="17" t="s">
        <v>2677</v>
      </c>
      <c r="E1016" s="17" t="s">
        <v>2677</v>
      </c>
      <c r="F1016" s="23" t="s">
        <v>62</v>
      </c>
      <c r="G1016" s="18" t="s">
        <v>3154</v>
      </c>
      <c r="H1016" s="18" t="s">
        <v>782</v>
      </c>
      <c r="I1016" s="21">
        <v>44013</v>
      </c>
      <c r="J1016" s="22">
        <v>48000</v>
      </c>
      <c r="K1016" s="22">
        <v>6500</v>
      </c>
      <c r="L1016" s="22">
        <v>14600</v>
      </c>
      <c r="M1016" s="18" t="s">
        <v>3155</v>
      </c>
    </row>
    <row r="1017" s="5" customFormat="true" ht="45" spans="1:13">
      <c r="A1017" s="17">
        <v>1014</v>
      </c>
      <c r="B1017" s="18" t="s">
        <v>3156</v>
      </c>
      <c r="C1017" s="17" t="s">
        <v>2645</v>
      </c>
      <c r="D1017" s="17" t="s">
        <v>2677</v>
      </c>
      <c r="E1017" s="17" t="s">
        <v>2677</v>
      </c>
      <c r="F1017" s="23" t="s">
        <v>96</v>
      </c>
      <c r="G1017" s="18" t="s">
        <v>3157</v>
      </c>
      <c r="H1017" s="18" t="s">
        <v>782</v>
      </c>
      <c r="I1017" s="21">
        <v>43831</v>
      </c>
      <c r="J1017" s="22">
        <v>700000</v>
      </c>
      <c r="K1017" s="22">
        <v>12000</v>
      </c>
      <c r="L1017" s="22">
        <v>50000</v>
      </c>
      <c r="M1017" s="18" t="s">
        <v>3158</v>
      </c>
    </row>
    <row r="1018" s="5" customFormat="true" ht="60" spans="1:13">
      <c r="A1018" s="17">
        <v>1015</v>
      </c>
      <c r="B1018" s="18" t="s">
        <v>3159</v>
      </c>
      <c r="C1018" s="17" t="s">
        <v>2645</v>
      </c>
      <c r="D1018" s="17" t="s">
        <v>2677</v>
      </c>
      <c r="E1018" s="17" t="s">
        <v>2677</v>
      </c>
      <c r="F1018" s="23" t="s">
        <v>96</v>
      </c>
      <c r="G1018" s="18" t="s">
        <v>3160</v>
      </c>
      <c r="H1018" s="18" t="s">
        <v>782</v>
      </c>
      <c r="I1018" s="21">
        <v>44044</v>
      </c>
      <c r="J1018" s="22">
        <v>38000</v>
      </c>
      <c r="K1018" s="22">
        <v>8000</v>
      </c>
      <c r="L1018" s="22">
        <v>5000</v>
      </c>
      <c r="M1018" s="18" t="s">
        <v>3161</v>
      </c>
    </row>
    <row r="1019" s="5" customFormat="true" ht="30" spans="1:13">
      <c r="A1019" s="17">
        <v>1016</v>
      </c>
      <c r="B1019" s="18" t="s">
        <v>3162</v>
      </c>
      <c r="C1019" s="17" t="s">
        <v>2645</v>
      </c>
      <c r="D1019" s="17" t="s">
        <v>2677</v>
      </c>
      <c r="E1019" s="17" t="s">
        <v>2677</v>
      </c>
      <c r="F1019" s="23" t="s">
        <v>62</v>
      </c>
      <c r="G1019" s="18" t="s">
        <v>3163</v>
      </c>
      <c r="H1019" s="18" t="s">
        <v>782</v>
      </c>
      <c r="I1019" s="21">
        <v>44409</v>
      </c>
      <c r="J1019" s="22">
        <v>15000</v>
      </c>
      <c r="K1019" s="22">
        <v>7800</v>
      </c>
      <c r="L1019" s="22">
        <v>4700</v>
      </c>
      <c r="M1019" s="18" t="s">
        <v>3164</v>
      </c>
    </row>
    <row r="1020" s="5" customFormat="true" ht="30" spans="1:13">
      <c r="A1020" s="17">
        <v>1017</v>
      </c>
      <c r="B1020" s="18" t="s">
        <v>3165</v>
      </c>
      <c r="C1020" s="17" t="s">
        <v>2645</v>
      </c>
      <c r="D1020" s="17" t="s">
        <v>2677</v>
      </c>
      <c r="E1020" s="17" t="s">
        <v>2677</v>
      </c>
      <c r="F1020" s="23" t="s">
        <v>388</v>
      </c>
      <c r="G1020" s="18" t="s">
        <v>3166</v>
      </c>
      <c r="H1020" s="18" t="s">
        <v>2910</v>
      </c>
      <c r="I1020" s="21">
        <v>44256</v>
      </c>
      <c r="J1020" s="22">
        <v>11000</v>
      </c>
      <c r="K1020" s="22">
        <v>1200</v>
      </c>
      <c r="L1020" s="22">
        <v>6000</v>
      </c>
      <c r="M1020" s="18" t="s">
        <v>3167</v>
      </c>
    </row>
    <row r="1021" s="5" customFormat="true" ht="30" spans="1:13">
      <c r="A1021" s="17">
        <v>1018</v>
      </c>
      <c r="B1021" s="18" t="s">
        <v>3168</v>
      </c>
      <c r="C1021" s="17" t="s">
        <v>2645</v>
      </c>
      <c r="D1021" s="17" t="s">
        <v>2677</v>
      </c>
      <c r="E1021" s="17" t="s">
        <v>2677</v>
      </c>
      <c r="F1021" s="23" t="s">
        <v>62</v>
      </c>
      <c r="G1021" s="18" t="s">
        <v>3169</v>
      </c>
      <c r="H1021" s="18" t="s">
        <v>2910</v>
      </c>
      <c r="I1021" s="21">
        <v>44713</v>
      </c>
      <c r="J1021" s="22">
        <v>300000</v>
      </c>
      <c r="K1021" s="22">
        <v>7000</v>
      </c>
      <c r="L1021" s="22">
        <v>30000</v>
      </c>
      <c r="M1021" s="18" t="s">
        <v>3170</v>
      </c>
    </row>
    <row r="1022" s="5" customFormat="true" ht="30" spans="1:13">
      <c r="A1022" s="17">
        <v>1019</v>
      </c>
      <c r="B1022" s="18" t="s">
        <v>3171</v>
      </c>
      <c r="C1022" s="17" t="s">
        <v>2645</v>
      </c>
      <c r="D1022" s="17" t="s">
        <v>2677</v>
      </c>
      <c r="E1022" s="17" t="s">
        <v>2677</v>
      </c>
      <c r="F1022" s="23" t="s">
        <v>17</v>
      </c>
      <c r="G1022" s="18" t="s">
        <v>3172</v>
      </c>
      <c r="H1022" s="18" t="s">
        <v>782</v>
      </c>
      <c r="I1022" s="21">
        <v>45078</v>
      </c>
      <c r="J1022" s="22">
        <v>10000</v>
      </c>
      <c r="K1022" s="22">
        <v>10000</v>
      </c>
      <c r="L1022" s="22">
        <v>5000</v>
      </c>
      <c r="M1022" s="18" t="s">
        <v>3173</v>
      </c>
    </row>
    <row r="1023" s="5" customFormat="true" ht="30" spans="1:13">
      <c r="A1023" s="17">
        <v>1020</v>
      </c>
      <c r="B1023" s="18" t="s">
        <v>3174</v>
      </c>
      <c r="C1023" s="17" t="s">
        <v>2645</v>
      </c>
      <c r="D1023" s="17" t="s">
        <v>2677</v>
      </c>
      <c r="E1023" s="17" t="s">
        <v>2677</v>
      </c>
      <c r="F1023" s="23" t="s">
        <v>141</v>
      </c>
      <c r="G1023" s="18" t="s">
        <v>3175</v>
      </c>
      <c r="H1023" s="18" t="s">
        <v>3002</v>
      </c>
      <c r="I1023" s="21">
        <v>44896</v>
      </c>
      <c r="J1023" s="22">
        <v>10000</v>
      </c>
      <c r="K1023" s="22">
        <v>1350</v>
      </c>
      <c r="L1023" s="22">
        <v>6000</v>
      </c>
      <c r="M1023" s="18" t="s">
        <v>3176</v>
      </c>
    </row>
    <row r="1024" s="5" customFormat="true" ht="45" spans="1:13">
      <c r="A1024" s="17">
        <v>1021</v>
      </c>
      <c r="B1024" s="18" t="s">
        <v>3177</v>
      </c>
      <c r="C1024" s="17" t="s">
        <v>2645</v>
      </c>
      <c r="D1024" s="17" t="s">
        <v>2677</v>
      </c>
      <c r="E1024" s="17" t="s">
        <v>2677</v>
      </c>
      <c r="F1024" s="23" t="s">
        <v>17</v>
      </c>
      <c r="G1024" s="18" t="s">
        <v>3178</v>
      </c>
      <c r="H1024" s="18" t="s">
        <v>782</v>
      </c>
      <c r="I1024" s="21">
        <v>44835</v>
      </c>
      <c r="J1024" s="22">
        <v>11000</v>
      </c>
      <c r="K1024" s="22">
        <v>1400</v>
      </c>
      <c r="L1024" s="22">
        <v>6000</v>
      </c>
      <c r="M1024" s="18" t="s">
        <v>3179</v>
      </c>
    </row>
    <row r="1025" s="5" customFormat="true" ht="30" spans="1:13">
      <c r="A1025" s="17">
        <v>1022</v>
      </c>
      <c r="B1025" s="18" t="s">
        <v>3180</v>
      </c>
      <c r="C1025" s="17" t="s">
        <v>2645</v>
      </c>
      <c r="D1025" s="17" t="s">
        <v>2677</v>
      </c>
      <c r="E1025" s="17" t="s">
        <v>2677</v>
      </c>
      <c r="F1025" s="23" t="s">
        <v>62</v>
      </c>
      <c r="G1025" s="18" t="s">
        <v>3181</v>
      </c>
      <c r="H1025" s="18" t="s">
        <v>2910</v>
      </c>
      <c r="I1025" s="21">
        <v>44256</v>
      </c>
      <c r="J1025" s="22">
        <v>75000</v>
      </c>
      <c r="K1025" s="22">
        <v>10000</v>
      </c>
      <c r="L1025" s="22">
        <v>20800</v>
      </c>
      <c r="M1025" s="18" t="s">
        <v>3182</v>
      </c>
    </row>
    <row r="1026" s="5" customFormat="true" ht="30" spans="1:13">
      <c r="A1026" s="17">
        <v>1023</v>
      </c>
      <c r="B1026" s="18" t="s">
        <v>3183</v>
      </c>
      <c r="C1026" s="17" t="s">
        <v>2645</v>
      </c>
      <c r="D1026" s="17" t="s">
        <v>2677</v>
      </c>
      <c r="E1026" s="17" t="s">
        <v>2677</v>
      </c>
      <c r="F1026" s="23" t="s">
        <v>96</v>
      </c>
      <c r="G1026" s="18" t="s">
        <v>3184</v>
      </c>
      <c r="H1026" s="18" t="s">
        <v>782</v>
      </c>
      <c r="I1026" s="21">
        <v>44044</v>
      </c>
      <c r="J1026" s="22">
        <v>125601</v>
      </c>
      <c r="K1026" s="22">
        <v>15000</v>
      </c>
      <c r="L1026" s="22">
        <v>20000</v>
      </c>
      <c r="M1026" s="18" t="s">
        <v>3185</v>
      </c>
    </row>
    <row r="1027" s="5" customFormat="true" ht="45" spans="1:13">
      <c r="A1027" s="17">
        <v>1024</v>
      </c>
      <c r="B1027" s="18" t="s">
        <v>3186</v>
      </c>
      <c r="C1027" s="17" t="s">
        <v>2645</v>
      </c>
      <c r="D1027" s="17" t="s">
        <v>2677</v>
      </c>
      <c r="E1027" s="17" t="s">
        <v>2677</v>
      </c>
      <c r="F1027" s="23" t="s">
        <v>62</v>
      </c>
      <c r="G1027" s="18" t="s">
        <v>3187</v>
      </c>
      <c r="H1027" s="18" t="s">
        <v>3002</v>
      </c>
      <c r="I1027" s="21">
        <v>44743</v>
      </c>
      <c r="J1027" s="22">
        <v>37000</v>
      </c>
      <c r="K1027" s="22">
        <v>6327</v>
      </c>
      <c r="L1027" s="22">
        <v>20000</v>
      </c>
      <c r="M1027" s="18" t="s">
        <v>3188</v>
      </c>
    </row>
    <row r="1028" s="5" customFormat="true" ht="30" spans="1:13">
      <c r="A1028" s="17">
        <v>1025</v>
      </c>
      <c r="B1028" s="18" t="s">
        <v>3189</v>
      </c>
      <c r="C1028" s="17" t="s">
        <v>2645</v>
      </c>
      <c r="D1028" s="17" t="s">
        <v>2650</v>
      </c>
      <c r="E1028" s="17" t="s">
        <v>2650</v>
      </c>
      <c r="F1028" s="17" t="s">
        <v>141</v>
      </c>
      <c r="G1028" s="18" t="s">
        <v>3190</v>
      </c>
      <c r="H1028" s="18" t="s">
        <v>782</v>
      </c>
      <c r="I1028" s="21">
        <v>44562</v>
      </c>
      <c r="J1028" s="22">
        <v>50000</v>
      </c>
      <c r="K1028" s="22">
        <v>18000</v>
      </c>
      <c r="L1028" s="22">
        <v>6000</v>
      </c>
      <c r="M1028" s="18" t="s">
        <v>3191</v>
      </c>
    </row>
    <row r="1029" s="5" customFormat="true" ht="45" spans="1:13">
      <c r="A1029" s="17">
        <v>1026</v>
      </c>
      <c r="B1029" s="18" t="s">
        <v>3192</v>
      </c>
      <c r="C1029" s="17" t="s">
        <v>2645</v>
      </c>
      <c r="D1029" s="17" t="s">
        <v>2650</v>
      </c>
      <c r="E1029" s="17" t="s">
        <v>2650</v>
      </c>
      <c r="F1029" s="17" t="s">
        <v>141</v>
      </c>
      <c r="G1029" s="18" t="s">
        <v>3193</v>
      </c>
      <c r="H1029" s="18" t="s">
        <v>782</v>
      </c>
      <c r="I1029" s="21">
        <v>43770</v>
      </c>
      <c r="J1029" s="22">
        <v>92616</v>
      </c>
      <c r="K1029" s="22">
        <v>50000</v>
      </c>
      <c r="L1029" s="22">
        <v>5000</v>
      </c>
      <c r="M1029" s="18" t="s">
        <v>3194</v>
      </c>
    </row>
    <row r="1030" s="5" customFormat="true" ht="30" spans="1:13">
      <c r="A1030" s="17">
        <v>1027</v>
      </c>
      <c r="B1030" s="18" t="s">
        <v>3195</v>
      </c>
      <c r="C1030" s="17" t="s">
        <v>2645</v>
      </c>
      <c r="D1030" s="17" t="s">
        <v>2650</v>
      </c>
      <c r="E1030" s="17" t="s">
        <v>2650</v>
      </c>
      <c r="F1030" s="17" t="s">
        <v>17</v>
      </c>
      <c r="G1030" s="18" t="s">
        <v>3196</v>
      </c>
      <c r="H1030" s="18" t="s">
        <v>782</v>
      </c>
      <c r="I1030" s="21">
        <v>44197</v>
      </c>
      <c r="J1030" s="22">
        <v>177000</v>
      </c>
      <c r="K1030" s="22">
        <v>100000</v>
      </c>
      <c r="L1030" s="22">
        <v>10000</v>
      </c>
      <c r="M1030" s="18" t="s">
        <v>3197</v>
      </c>
    </row>
    <row r="1031" s="5" customFormat="true" ht="30" spans="1:13">
      <c r="A1031" s="17">
        <v>1028</v>
      </c>
      <c r="B1031" s="18" t="s">
        <v>3198</v>
      </c>
      <c r="C1031" s="17" t="s">
        <v>2645</v>
      </c>
      <c r="D1031" s="17" t="s">
        <v>2650</v>
      </c>
      <c r="E1031" s="17" t="s">
        <v>2650</v>
      </c>
      <c r="F1031" s="17" t="s">
        <v>141</v>
      </c>
      <c r="G1031" s="18" t="s">
        <v>3199</v>
      </c>
      <c r="H1031" s="18" t="s">
        <v>782</v>
      </c>
      <c r="I1031" s="21">
        <v>44348</v>
      </c>
      <c r="J1031" s="22">
        <v>11000</v>
      </c>
      <c r="K1031" s="22">
        <v>11000</v>
      </c>
      <c r="L1031" s="22">
        <v>8900</v>
      </c>
      <c r="M1031" s="18" t="s">
        <v>3200</v>
      </c>
    </row>
    <row r="1032" s="5" customFormat="true" ht="30" spans="1:13">
      <c r="A1032" s="17">
        <v>1029</v>
      </c>
      <c r="B1032" s="18" t="s">
        <v>3201</v>
      </c>
      <c r="C1032" s="17" t="s">
        <v>2645</v>
      </c>
      <c r="D1032" s="17" t="s">
        <v>2650</v>
      </c>
      <c r="E1032" s="17" t="s">
        <v>2650</v>
      </c>
      <c r="F1032" s="17" t="s">
        <v>62</v>
      </c>
      <c r="G1032" s="18" t="s">
        <v>3202</v>
      </c>
      <c r="H1032" s="18" t="s">
        <v>782</v>
      </c>
      <c r="I1032" s="21">
        <v>44562</v>
      </c>
      <c r="J1032" s="22">
        <v>27000</v>
      </c>
      <c r="K1032" s="22">
        <v>15000</v>
      </c>
      <c r="L1032" s="22">
        <v>10000</v>
      </c>
      <c r="M1032" s="18" t="s">
        <v>3203</v>
      </c>
    </row>
    <row r="1033" s="5" customFormat="true" ht="60" spans="1:13">
      <c r="A1033" s="17">
        <v>1030</v>
      </c>
      <c r="B1033" s="18" t="s">
        <v>3204</v>
      </c>
      <c r="C1033" s="17" t="s">
        <v>2645</v>
      </c>
      <c r="D1033" s="17" t="s">
        <v>2650</v>
      </c>
      <c r="E1033" s="17" t="s">
        <v>2650</v>
      </c>
      <c r="F1033" s="17" t="s">
        <v>17</v>
      </c>
      <c r="G1033" s="18" t="s">
        <v>3205</v>
      </c>
      <c r="H1033" s="18" t="s">
        <v>782</v>
      </c>
      <c r="I1033" s="21">
        <v>44986</v>
      </c>
      <c r="J1033" s="22">
        <v>30000</v>
      </c>
      <c r="K1033" s="22">
        <v>20000</v>
      </c>
      <c r="L1033" s="22">
        <v>20000</v>
      </c>
      <c r="M1033" s="18" t="s">
        <v>3206</v>
      </c>
    </row>
    <row r="1034" s="5" customFormat="true" ht="60" spans="1:13">
      <c r="A1034" s="17">
        <v>1031</v>
      </c>
      <c r="B1034" s="18" t="s">
        <v>3207</v>
      </c>
      <c r="C1034" s="17" t="s">
        <v>2645</v>
      </c>
      <c r="D1034" s="17" t="s">
        <v>2650</v>
      </c>
      <c r="E1034" s="17" t="s">
        <v>2650</v>
      </c>
      <c r="F1034" s="17" t="s">
        <v>17</v>
      </c>
      <c r="G1034" s="18" t="s">
        <v>3208</v>
      </c>
      <c r="H1034" s="18" t="s">
        <v>782</v>
      </c>
      <c r="I1034" s="21">
        <v>44986</v>
      </c>
      <c r="J1034" s="22">
        <v>28800</v>
      </c>
      <c r="K1034" s="22">
        <v>20000</v>
      </c>
      <c r="L1034" s="22">
        <v>25000</v>
      </c>
      <c r="M1034" s="18" t="s">
        <v>3209</v>
      </c>
    </row>
    <row r="1035" s="5" customFormat="true" ht="60" spans="1:13">
      <c r="A1035" s="17">
        <v>1032</v>
      </c>
      <c r="B1035" s="18" t="s">
        <v>3210</v>
      </c>
      <c r="C1035" s="17" t="s">
        <v>2645</v>
      </c>
      <c r="D1035" s="17" t="s">
        <v>2650</v>
      </c>
      <c r="E1035" s="17" t="s">
        <v>2650</v>
      </c>
      <c r="F1035" s="17" t="s">
        <v>230</v>
      </c>
      <c r="G1035" s="18" t="s">
        <v>3211</v>
      </c>
      <c r="H1035" s="18" t="s">
        <v>782</v>
      </c>
      <c r="I1035" s="21">
        <v>44986</v>
      </c>
      <c r="J1035" s="22">
        <v>21000</v>
      </c>
      <c r="K1035" s="22">
        <v>12000</v>
      </c>
      <c r="L1035" s="22">
        <v>15000</v>
      </c>
      <c r="M1035" s="18" t="s">
        <v>3212</v>
      </c>
    </row>
    <row r="1036" s="5" customFormat="true" ht="60" spans="1:13">
      <c r="A1036" s="17">
        <v>1033</v>
      </c>
      <c r="B1036" s="18" t="s">
        <v>3213</v>
      </c>
      <c r="C1036" s="17" t="s">
        <v>2645</v>
      </c>
      <c r="D1036" s="17" t="s">
        <v>2650</v>
      </c>
      <c r="E1036" s="17" t="s">
        <v>2650</v>
      </c>
      <c r="F1036" s="17" t="s">
        <v>17</v>
      </c>
      <c r="G1036" s="18" t="s">
        <v>3214</v>
      </c>
      <c r="H1036" s="18" t="s">
        <v>782</v>
      </c>
      <c r="I1036" s="21">
        <v>44986</v>
      </c>
      <c r="J1036" s="22">
        <v>20550</v>
      </c>
      <c r="K1036" s="22">
        <v>10000</v>
      </c>
      <c r="L1036" s="22">
        <v>20000</v>
      </c>
      <c r="M1036" s="18" t="s">
        <v>3215</v>
      </c>
    </row>
    <row r="1037" s="5" customFormat="true" ht="45" spans="1:13">
      <c r="A1037" s="17">
        <v>1034</v>
      </c>
      <c r="B1037" s="18" t="s">
        <v>3216</v>
      </c>
      <c r="C1037" s="17" t="s">
        <v>2645</v>
      </c>
      <c r="D1037" s="17" t="s">
        <v>2650</v>
      </c>
      <c r="E1037" s="17" t="s">
        <v>2650</v>
      </c>
      <c r="F1037" s="17" t="s">
        <v>80</v>
      </c>
      <c r="G1037" s="18" t="s">
        <v>3217</v>
      </c>
      <c r="H1037" s="18" t="s">
        <v>782</v>
      </c>
      <c r="I1037" s="21">
        <v>44835</v>
      </c>
      <c r="J1037" s="22">
        <v>15000</v>
      </c>
      <c r="K1037" s="22">
        <v>10000</v>
      </c>
      <c r="L1037" s="22">
        <v>10000</v>
      </c>
      <c r="M1037" s="18" t="s">
        <v>3218</v>
      </c>
    </row>
    <row r="1038" s="5" customFormat="true" ht="45" spans="1:13">
      <c r="A1038" s="17">
        <v>1035</v>
      </c>
      <c r="B1038" s="18" t="s">
        <v>3219</v>
      </c>
      <c r="C1038" s="17" t="s">
        <v>2645</v>
      </c>
      <c r="D1038" s="17" t="s">
        <v>2650</v>
      </c>
      <c r="E1038" s="17" t="s">
        <v>2650</v>
      </c>
      <c r="F1038" s="17" t="s">
        <v>96</v>
      </c>
      <c r="G1038" s="18" t="s">
        <v>3220</v>
      </c>
      <c r="H1038" s="18" t="s">
        <v>3221</v>
      </c>
      <c r="I1038" s="21">
        <v>45170</v>
      </c>
      <c r="J1038" s="22">
        <v>13654.21</v>
      </c>
      <c r="K1038" s="22">
        <v>5000</v>
      </c>
      <c r="L1038" s="22">
        <v>13000</v>
      </c>
      <c r="M1038" s="18" t="s">
        <v>3222</v>
      </c>
    </row>
    <row r="1039" s="5" customFormat="true" ht="45" spans="1:13">
      <c r="A1039" s="17">
        <v>1036</v>
      </c>
      <c r="B1039" s="18" t="s">
        <v>3223</v>
      </c>
      <c r="C1039" s="17" t="s">
        <v>2645</v>
      </c>
      <c r="D1039" s="17" t="s">
        <v>2650</v>
      </c>
      <c r="E1039" s="17" t="s">
        <v>2650</v>
      </c>
      <c r="F1039" s="17" t="s">
        <v>230</v>
      </c>
      <c r="G1039" s="18" t="s">
        <v>3224</v>
      </c>
      <c r="H1039" s="18" t="s">
        <v>782</v>
      </c>
      <c r="I1039" s="21">
        <v>42979</v>
      </c>
      <c r="J1039" s="22">
        <v>100800</v>
      </c>
      <c r="K1039" s="22">
        <v>50000</v>
      </c>
      <c r="L1039" s="22">
        <v>40000</v>
      </c>
      <c r="M1039" s="18" t="s">
        <v>3225</v>
      </c>
    </row>
    <row r="1040" s="5" customFormat="true" ht="30" spans="1:13">
      <c r="A1040" s="17">
        <v>1037</v>
      </c>
      <c r="B1040" s="18" t="s">
        <v>3226</v>
      </c>
      <c r="C1040" s="17" t="s">
        <v>2645</v>
      </c>
      <c r="D1040" s="17" t="s">
        <v>2650</v>
      </c>
      <c r="E1040" s="17" t="s">
        <v>2650</v>
      </c>
      <c r="F1040" s="17" t="s">
        <v>62</v>
      </c>
      <c r="G1040" s="18" t="s">
        <v>3227</v>
      </c>
      <c r="H1040" s="18" t="s">
        <v>782</v>
      </c>
      <c r="I1040" s="21">
        <v>43891</v>
      </c>
      <c r="J1040" s="22">
        <v>53000</v>
      </c>
      <c r="K1040" s="22">
        <v>40000</v>
      </c>
      <c r="L1040" s="22">
        <v>20000</v>
      </c>
      <c r="M1040" s="18" t="s">
        <v>3228</v>
      </c>
    </row>
    <row r="1041" s="5" customFormat="true" ht="30" spans="1:13">
      <c r="A1041" s="17">
        <v>1038</v>
      </c>
      <c r="B1041" s="18" t="s">
        <v>3229</v>
      </c>
      <c r="C1041" s="17" t="s">
        <v>2645</v>
      </c>
      <c r="D1041" s="17" t="s">
        <v>2650</v>
      </c>
      <c r="E1041" s="17" t="s">
        <v>2650</v>
      </c>
      <c r="F1041" s="17" t="s">
        <v>62</v>
      </c>
      <c r="G1041" s="18" t="s">
        <v>3230</v>
      </c>
      <c r="H1041" s="18" t="s">
        <v>782</v>
      </c>
      <c r="I1041" s="21">
        <v>44834</v>
      </c>
      <c r="J1041" s="22">
        <v>13000</v>
      </c>
      <c r="K1041" s="22">
        <v>10000</v>
      </c>
      <c r="L1041" s="22">
        <v>7700</v>
      </c>
      <c r="M1041" s="18" t="s">
        <v>3231</v>
      </c>
    </row>
    <row r="1042" s="5" customFormat="true" ht="45" spans="1:13">
      <c r="A1042" s="17">
        <v>1039</v>
      </c>
      <c r="B1042" s="18" t="s">
        <v>3232</v>
      </c>
      <c r="C1042" s="17" t="s">
        <v>2645</v>
      </c>
      <c r="D1042" s="17" t="s">
        <v>2650</v>
      </c>
      <c r="E1042" s="17" t="s">
        <v>2650</v>
      </c>
      <c r="F1042" s="17" t="s">
        <v>17</v>
      </c>
      <c r="G1042" s="18" t="s">
        <v>3233</v>
      </c>
      <c r="H1042" s="18" t="s">
        <v>782</v>
      </c>
      <c r="I1042" s="21">
        <v>45170</v>
      </c>
      <c r="J1042" s="22">
        <v>20000</v>
      </c>
      <c r="K1042" s="22">
        <v>10000</v>
      </c>
      <c r="L1042" s="22">
        <v>10000</v>
      </c>
      <c r="M1042" s="18" t="s">
        <v>3234</v>
      </c>
    </row>
    <row r="1043" s="5" customFormat="true" ht="120" spans="1:13">
      <c r="A1043" s="17">
        <v>1040</v>
      </c>
      <c r="B1043" s="18" t="s">
        <v>3235</v>
      </c>
      <c r="C1043" s="17" t="s">
        <v>2645</v>
      </c>
      <c r="D1043" s="17" t="s">
        <v>2650</v>
      </c>
      <c r="E1043" s="17" t="s">
        <v>2650</v>
      </c>
      <c r="F1043" s="17" t="s">
        <v>141</v>
      </c>
      <c r="G1043" s="18" t="s">
        <v>3236</v>
      </c>
      <c r="H1043" s="18" t="s">
        <v>782</v>
      </c>
      <c r="I1043" s="21">
        <v>44835</v>
      </c>
      <c r="J1043" s="22">
        <v>12488</v>
      </c>
      <c r="K1043" s="22">
        <v>10000</v>
      </c>
      <c r="L1043" s="22">
        <v>10000</v>
      </c>
      <c r="M1043" s="18" t="s">
        <v>3012</v>
      </c>
    </row>
    <row r="1044" s="5" customFormat="true" ht="30" spans="1:13">
      <c r="A1044" s="17">
        <v>1041</v>
      </c>
      <c r="B1044" s="18" t="s">
        <v>3237</v>
      </c>
      <c r="C1044" s="17" t="s">
        <v>2645</v>
      </c>
      <c r="D1044" s="17" t="s">
        <v>2650</v>
      </c>
      <c r="E1044" s="17" t="s">
        <v>2650</v>
      </c>
      <c r="F1044" s="17" t="s">
        <v>62</v>
      </c>
      <c r="G1044" s="18" t="s">
        <v>3238</v>
      </c>
      <c r="H1044" s="18" t="s">
        <v>3239</v>
      </c>
      <c r="I1044" s="21">
        <v>45170</v>
      </c>
      <c r="J1044" s="22">
        <v>30000</v>
      </c>
      <c r="K1044" s="22">
        <v>10000</v>
      </c>
      <c r="L1044" s="22">
        <v>20000</v>
      </c>
      <c r="M1044" s="18" t="s">
        <v>3240</v>
      </c>
    </row>
    <row r="1045" s="5" customFormat="true" ht="30" spans="1:13">
      <c r="A1045" s="17">
        <v>1042</v>
      </c>
      <c r="B1045" s="18" t="s">
        <v>3241</v>
      </c>
      <c r="C1045" s="17" t="s">
        <v>2645</v>
      </c>
      <c r="D1045" s="17" t="s">
        <v>2650</v>
      </c>
      <c r="E1045" s="17" t="s">
        <v>2650</v>
      </c>
      <c r="F1045" s="17" t="s">
        <v>96</v>
      </c>
      <c r="G1045" s="18" t="s">
        <v>3242</v>
      </c>
      <c r="H1045" s="18" t="s">
        <v>3239</v>
      </c>
      <c r="I1045" s="21">
        <v>45170</v>
      </c>
      <c r="J1045" s="22">
        <v>12000</v>
      </c>
      <c r="K1045" s="22">
        <v>5000</v>
      </c>
      <c r="L1045" s="22">
        <v>5000</v>
      </c>
      <c r="M1045" s="18" t="s">
        <v>3243</v>
      </c>
    </row>
    <row r="1046" s="5" customFormat="true" ht="60" spans="1:13">
      <c r="A1046" s="17">
        <v>1043</v>
      </c>
      <c r="B1046" s="18" t="s">
        <v>3244</v>
      </c>
      <c r="C1046" s="17" t="s">
        <v>2645</v>
      </c>
      <c r="D1046" s="17" t="s">
        <v>2646</v>
      </c>
      <c r="E1046" s="17" t="s">
        <v>2646</v>
      </c>
      <c r="F1046" s="17" t="s">
        <v>17</v>
      </c>
      <c r="G1046" s="18" t="s">
        <v>3245</v>
      </c>
      <c r="H1046" s="18" t="s">
        <v>29</v>
      </c>
      <c r="I1046" s="21">
        <v>44652</v>
      </c>
      <c r="J1046" s="22">
        <v>10000</v>
      </c>
      <c r="K1046" s="22">
        <v>6000</v>
      </c>
      <c r="L1046" s="22">
        <v>4000</v>
      </c>
      <c r="M1046" s="18" t="s">
        <v>3246</v>
      </c>
    </row>
    <row r="1047" s="5" customFormat="true" ht="30" spans="1:13">
      <c r="A1047" s="17">
        <v>1044</v>
      </c>
      <c r="B1047" s="18" t="s">
        <v>3247</v>
      </c>
      <c r="C1047" s="17" t="s">
        <v>2645</v>
      </c>
      <c r="D1047" s="17" t="s">
        <v>2646</v>
      </c>
      <c r="E1047" s="17" t="s">
        <v>2646</v>
      </c>
      <c r="F1047" s="17" t="s">
        <v>17</v>
      </c>
      <c r="G1047" s="18" t="s">
        <v>2819</v>
      </c>
      <c r="H1047" s="18" t="s">
        <v>2820</v>
      </c>
      <c r="I1047" s="21">
        <v>45139</v>
      </c>
      <c r="J1047" s="22">
        <v>66000</v>
      </c>
      <c r="K1047" s="22">
        <v>39600</v>
      </c>
      <c r="L1047" s="22">
        <v>20000</v>
      </c>
      <c r="M1047" s="18" t="s">
        <v>2796</v>
      </c>
    </row>
    <row r="1048" s="5" customFormat="true" ht="45" spans="1:13">
      <c r="A1048" s="17">
        <v>1045</v>
      </c>
      <c r="B1048" s="18" t="s">
        <v>3248</v>
      </c>
      <c r="C1048" s="17" t="s">
        <v>2645</v>
      </c>
      <c r="D1048" s="17" t="s">
        <v>2646</v>
      </c>
      <c r="E1048" s="17" t="s">
        <v>2646</v>
      </c>
      <c r="F1048" s="17" t="s">
        <v>17</v>
      </c>
      <c r="G1048" s="18" t="s">
        <v>3249</v>
      </c>
      <c r="H1048" s="18" t="s">
        <v>29</v>
      </c>
      <c r="I1048" s="21">
        <v>44927</v>
      </c>
      <c r="J1048" s="22">
        <v>12000</v>
      </c>
      <c r="K1048" s="22">
        <v>7200</v>
      </c>
      <c r="L1048" s="22">
        <v>12000</v>
      </c>
      <c r="M1048" s="18" t="s">
        <v>3250</v>
      </c>
    </row>
    <row r="1049" s="5" customFormat="true" ht="30" spans="1:13">
      <c r="A1049" s="17">
        <v>1046</v>
      </c>
      <c r="B1049" s="18" t="s">
        <v>3251</v>
      </c>
      <c r="C1049" s="17" t="s">
        <v>2645</v>
      </c>
      <c r="D1049" s="17" t="s">
        <v>2646</v>
      </c>
      <c r="E1049" s="17" t="s">
        <v>2646</v>
      </c>
      <c r="F1049" s="17" t="s">
        <v>17</v>
      </c>
      <c r="G1049" s="18" t="s">
        <v>3252</v>
      </c>
      <c r="H1049" s="18" t="s">
        <v>8</v>
      </c>
      <c r="I1049" s="21">
        <v>44621</v>
      </c>
      <c r="J1049" s="22">
        <v>36000</v>
      </c>
      <c r="K1049" s="22">
        <v>19000</v>
      </c>
      <c r="L1049" s="22">
        <v>13000</v>
      </c>
      <c r="M1049" s="18" t="s">
        <v>3253</v>
      </c>
    </row>
    <row r="1050" s="5" customFormat="true" ht="75" spans="1:13">
      <c r="A1050" s="17">
        <v>1047</v>
      </c>
      <c r="B1050" s="18" t="s">
        <v>3254</v>
      </c>
      <c r="C1050" s="17" t="s">
        <v>2645</v>
      </c>
      <c r="D1050" s="17" t="s">
        <v>2692</v>
      </c>
      <c r="E1050" s="17" t="s">
        <v>2692</v>
      </c>
      <c r="F1050" s="17" t="s">
        <v>17</v>
      </c>
      <c r="G1050" s="18" t="s">
        <v>3255</v>
      </c>
      <c r="H1050" s="18" t="s">
        <v>3256</v>
      </c>
      <c r="I1050" s="21">
        <v>45170</v>
      </c>
      <c r="J1050" s="22">
        <v>50000</v>
      </c>
      <c r="K1050" s="22">
        <v>50000</v>
      </c>
      <c r="L1050" s="22">
        <v>20000</v>
      </c>
      <c r="M1050" s="18" t="s">
        <v>3257</v>
      </c>
    </row>
    <row r="1051" s="5" customFormat="true" ht="30" spans="1:13">
      <c r="A1051" s="17">
        <v>1048</v>
      </c>
      <c r="B1051" s="18" t="s">
        <v>3258</v>
      </c>
      <c r="C1051" s="17" t="s">
        <v>2645</v>
      </c>
      <c r="D1051" s="17" t="s">
        <v>2657</v>
      </c>
      <c r="E1051" s="17" t="s">
        <v>2657</v>
      </c>
      <c r="F1051" s="23" t="s">
        <v>230</v>
      </c>
      <c r="G1051" s="18" t="s">
        <v>3259</v>
      </c>
      <c r="H1051" s="18" t="s">
        <v>29</v>
      </c>
      <c r="I1051" s="21">
        <v>45181</v>
      </c>
      <c r="J1051" s="22">
        <v>20000</v>
      </c>
      <c r="K1051" s="22">
        <v>1200</v>
      </c>
      <c r="L1051" s="22">
        <v>1200</v>
      </c>
      <c r="M1051" s="18" t="s">
        <v>3260</v>
      </c>
    </row>
    <row r="1052" s="5" customFormat="true" ht="75" spans="1:13">
      <c r="A1052" s="17">
        <v>1049</v>
      </c>
      <c r="B1052" s="18" t="s">
        <v>3261</v>
      </c>
      <c r="C1052" s="17" t="s">
        <v>2645</v>
      </c>
      <c r="D1052" s="17" t="s">
        <v>2657</v>
      </c>
      <c r="E1052" s="17" t="s">
        <v>2657</v>
      </c>
      <c r="F1052" s="23" t="s">
        <v>17</v>
      </c>
      <c r="G1052" s="18" t="s">
        <v>3262</v>
      </c>
      <c r="H1052" s="18" t="s">
        <v>29</v>
      </c>
      <c r="I1052" s="21">
        <v>45199</v>
      </c>
      <c r="J1052" s="22">
        <v>27381</v>
      </c>
      <c r="K1052" s="22">
        <v>2000</v>
      </c>
      <c r="L1052" s="22">
        <v>2000</v>
      </c>
      <c r="M1052" s="18" t="s">
        <v>3263</v>
      </c>
    </row>
    <row r="1053" s="5" customFormat="true" ht="105" spans="1:13">
      <c r="A1053" s="17">
        <v>1050</v>
      </c>
      <c r="B1053" s="18" t="s">
        <v>3264</v>
      </c>
      <c r="C1053" s="17" t="s">
        <v>2645</v>
      </c>
      <c r="D1053" s="17" t="s">
        <v>2657</v>
      </c>
      <c r="E1053" s="17" t="s">
        <v>2657</v>
      </c>
      <c r="F1053" s="23" t="s">
        <v>17</v>
      </c>
      <c r="G1053" s="18" t="s">
        <v>3265</v>
      </c>
      <c r="H1053" s="18" t="s">
        <v>29</v>
      </c>
      <c r="I1053" s="21">
        <v>45199</v>
      </c>
      <c r="J1053" s="22">
        <v>34998.58</v>
      </c>
      <c r="K1053" s="22">
        <v>2000</v>
      </c>
      <c r="L1053" s="22">
        <v>2000</v>
      </c>
      <c r="M1053" s="18" t="s">
        <v>3266</v>
      </c>
    </row>
    <row r="1054" s="5" customFormat="true" ht="30" spans="1:13">
      <c r="A1054" s="17">
        <v>1051</v>
      </c>
      <c r="B1054" s="18" t="s">
        <v>3267</v>
      </c>
      <c r="C1054" s="17" t="s">
        <v>2645</v>
      </c>
      <c r="D1054" s="17" t="s">
        <v>2657</v>
      </c>
      <c r="E1054" s="17" t="s">
        <v>2657</v>
      </c>
      <c r="F1054" s="23" t="s">
        <v>17</v>
      </c>
      <c r="G1054" s="18" t="s">
        <v>3268</v>
      </c>
      <c r="H1054" s="18" t="s">
        <v>782</v>
      </c>
      <c r="I1054" s="21">
        <v>43739</v>
      </c>
      <c r="J1054" s="22">
        <v>48027</v>
      </c>
      <c r="K1054" s="22">
        <v>28027</v>
      </c>
      <c r="L1054" s="22">
        <v>2000</v>
      </c>
      <c r="M1054" s="18" t="s">
        <v>3269</v>
      </c>
    </row>
    <row r="1055" s="5" customFormat="true" ht="30" spans="1:13">
      <c r="A1055" s="17">
        <v>1052</v>
      </c>
      <c r="B1055" s="18" t="s">
        <v>3270</v>
      </c>
      <c r="C1055" s="17" t="s">
        <v>2645</v>
      </c>
      <c r="D1055" s="17" t="s">
        <v>2657</v>
      </c>
      <c r="E1055" s="17" t="s">
        <v>2657</v>
      </c>
      <c r="F1055" s="23" t="s">
        <v>17</v>
      </c>
      <c r="G1055" s="18" t="s">
        <v>2923</v>
      </c>
      <c r="H1055" s="18" t="s">
        <v>2928</v>
      </c>
      <c r="I1055" s="21">
        <v>45199</v>
      </c>
      <c r="J1055" s="22">
        <v>28000</v>
      </c>
      <c r="K1055" s="22">
        <v>3000</v>
      </c>
      <c r="L1055" s="22">
        <v>3000</v>
      </c>
      <c r="M1055" s="18" t="s">
        <v>2932</v>
      </c>
    </row>
    <row r="1056" s="5" customFormat="true" ht="30" spans="1:13">
      <c r="A1056" s="17">
        <v>1053</v>
      </c>
      <c r="B1056" s="18" t="s">
        <v>3271</v>
      </c>
      <c r="C1056" s="17" t="s">
        <v>2645</v>
      </c>
      <c r="D1056" s="17" t="s">
        <v>2657</v>
      </c>
      <c r="E1056" s="17" t="s">
        <v>2657</v>
      </c>
      <c r="F1056" s="23" t="s">
        <v>17</v>
      </c>
      <c r="G1056" s="18" t="s">
        <v>2747</v>
      </c>
      <c r="H1056" s="18" t="s">
        <v>2928</v>
      </c>
      <c r="I1056" s="21">
        <v>45199</v>
      </c>
      <c r="J1056" s="22">
        <v>52500</v>
      </c>
      <c r="K1056" s="22">
        <v>3000</v>
      </c>
      <c r="L1056" s="22">
        <v>3000</v>
      </c>
      <c r="M1056" s="18" t="s">
        <v>2932</v>
      </c>
    </row>
    <row r="1057" s="5" customFormat="true" ht="30" spans="1:13">
      <c r="A1057" s="17">
        <v>1054</v>
      </c>
      <c r="B1057" s="18" t="s">
        <v>3272</v>
      </c>
      <c r="C1057" s="17" t="s">
        <v>2645</v>
      </c>
      <c r="D1057" s="17" t="s">
        <v>2657</v>
      </c>
      <c r="E1057" s="17" t="s">
        <v>2657</v>
      </c>
      <c r="F1057" s="23" t="s">
        <v>17</v>
      </c>
      <c r="G1057" s="18" t="s">
        <v>2737</v>
      </c>
      <c r="H1057" s="18" t="s">
        <v>2928</v>
      </c>
      <c r="I1057" s="21">
        <v>45199</v>
      </c>
      <c r="J1057" s="22">
        <v>35000</v>
      </c>
      <c r="K1057" s="22">
        <v>3000</v>
      </c>
      <c r="L1057" s="22">
        <v>3000</v>
      </c>
      <c r="M1057" s="18" t="s">
        <v>2932</v>
      </c>
    </row>
    <row r="1058" s="5" customFormat="true" ht="45" spans="1:13">
      <c r="A1058" s="17">
        <v>1055</v>
      </c>
      <c r="B1058" s="18" t="s">
        <v>3273</v>
      </c>
      <c r="C1058" s="17" t="s">
        <v>2645</v>
      </c>
      <c r="D1058" s="17" t="s">
        <v>2681</v>
      </c>
      <c r="E1058" s="17" t="s">
        <v>2681</v>
      </c>
      <c r="F1058" s="17" t="s">
        <v>17</v>
      </c>
      <c r="G1058" s="18" t="s">
        <v>3274</v>
      </c>
      <c r="H1058" s="18" t="s">
        <v>2683</v>
      </c>
      <c r="I1058" s="21">
        <v>44562</v>
      </c>
      <c r="J1058" s="22">
        <v>18000</v>
      </c>
      <c r="K1058" s="22">
        <v>18000</v>
      </c>
      <c r="L1058" s="22">
        <v>12000</v>
      </c>
      <c r="M1058" s="24" t="s">
        <v>3275</v>
      </c>
    </row>
    <row r="1059" s="5" customFormat="true" ht="30" spans="1:13">
      <c r="A1059" s="17">
        <v>1056</v>
      </c>
      <c r="B1059" s="18" t="s">
        <v>3276</v>
      </c>
      <c r="C1059" s="17" t="s">
        <v>2645</v>
      </c>
      <c r="D1059" s="17" t="s">
        <v>2681</v>
      </c>
      <c r="E1059" s="17" t="s">
        <v>2681</v>
      </c>
      <c r="F1059" s="23" t="s">
        <v>80</v>
      </c>
      <c r="G1059" s="18" t="s">
        <v>3277</v>
      </c>
      <c r="H1059" s="18" t="s">
        <v>2683</v>
      </c>
      <c r="I1059" s="21">
        <v>44593</v>
      </c>
      <c r="J1059" s="22">
        <v>13000</v>
      </c>
      <c r="K1059" s="22">
        <v>4000</v>
      </c>
      <c r="L1059" s="22">
        <v>12000</v>
      </c>
      <c r="M1059" s="18" t="s">
        <v>3278</v>
      </c>
    </row>
    <row r="1060" s="5" customFormat="true" ht="30" spans="1:13">
      <c r="A1060" s="17">
        <v>1057</v>
      </c>
      <c r="B1060" s="18" t="s">
        <v>3279</v>
      </c>
      <c r="C1060" s="17" t="s">
        <v>2645</v>
      </c>
      <c r="D1060" s="17" t="s">
        <v>2681</v>
      </c>
      <c r="E1060" s="17" t="s">
        <v>2681</v>
      </c>
      <c r="F1060" s="23" t="s">
        <v>17</v>
      </c>
      <c r="G1060" s="18" t="s">
        <v>3280</v>
      </c>
      <c r="H1060" s="18" t="s">
        <v>2683</v>
      </c>
      <c r="I1060" s="21">
        <v>44652</v>
      </c>
      <c r="J1060" s="22">
        <v>15200</v>
      </c>
      <c r="K1060" s="22">
        <v>5200</v>
      </c>
      <c r="L1060" s="22">
        <v>14400</v>
      </c>
      <c r="M1060" s="18" t="s">
        <v>3281</v>
      </c>
    </row>
    <row r="1061" s="5" customFormat="true" ht="30" spans="1:13">
      <c r="A1061" s="17">
        <v>1058</v>
      </c>
      <c r="B1061" s="18" t="s">
        <v>3282</v>
      </c>
      <c r="C1061" s="17" t="s">
        <v>2645</v>
      </c>
      <c r="D1061" s="17" t="s">
        <v>2681</v>
      </c>
      <c r="E1061" s="17" t="s">
        <v>2681</v>
      </c>
      <c r="F1061" s="23" t="s">
        <v>17</v>
      </c>
      <c r="G1061" s="18" t="s">
        <v>3283</v>
      </c>
      <c r="H1061" s="18" t="s">
        <v>2683</v>
      </c>
      <c r="I1061" s="21">
        <v>44866</v>
      </c>
      <c r="J1061" s="22">
        <v>15900</v>
      </c>
      <c r="K1061" s="22">
        <v>5900</v>
      </c>
      <c r="L1061" s="22">
        <v>15000</v>
      </c>
      <c r="M1061" s="18" t="s">
        <v>3284</v>
      </c>
    </row>
    <row r="1062" s="5" customFormat="true" ht="30" spans="1:13">
      <c r="A1062" s="17">
        <v>1059</v>
      </c>
      <c r="B1062" s="18" t="s">
        <v>3285</v>
      </c>
      <c r="C1062" s="17" t="s">
        <v>2645</v>
      </c>
      <c r="D1062" s="17" t="s">
        <v>2681</v>
      </c>
      <c r="E1062" s="17" t="s">
        <v>2681</v>
      </c>
      <c r="F1062" s="17" t="s">
        <v>141</v>
      </c>
      <c r="G1062" s="18" t="s">
        <v>3286</v>
      </c>
      <c r="H1062" s="18" t="s">
        <v>2683</v>
      </c>
      <c r="I1062" s="21">
        <v>44682</v>
      </c>
      <c r="J1062" s="22">
        <v>11250</v>
      </c>
      <c r="K1062" s="22">
        <v>4000</v>
      </c>
      <c r="L1062" s="22">
        <v>11000</v>
      </c>
      <c r="M1062" s="18" t="s">
        <v>3287</v>
      </c>
    </row>
    <row r="1063" s="5" customFormat="true" ht="30" spans="1:13">
      <c r="A1063" s="17">
        <v>1060</v>
      </c>
      <c r="B1063" s="18" t="s">
        <v>3288</v>
      </c>
      <c r="C1063" s="17" t="s">
        <v>2645</v>
      </c>
      <c r="D1063" s="17" t="s">
        <v>2681</v>
      </c>
      <c r="E1063" s="17" t="s">
        <v>2681</v>
      </c>
      <c r="F1063" s="23" t="s">
        <v>17</v>
      </c>
      <c r="G1063" s="18" t="s">
        <v>3289</v>
      </c>
      <c r="H1063" s="18" t="s">
        <v>2683</v>
      </c>
      <c r="I1063" s="21">
        <v>44652</v>
      </c>
      <c r="J1063" s="22">
        <v>15100</v>
      </c>
      <c r="K1063" s="22">
        <v>5100</v>
      </c>
      <c r="L1063" s="22">
        <v>14400</v>
      </c>
      <c r="M1063" s="18" t="s">
        <v>3290</v>
      </c>
    </row>
    <row r="1064" s="5" customFormat="true" ht="30" spans="1:13">
      <c r="A1064" s="17">
        <v>1061</v>
      </c>
      <c r="B1064" s="18" t="s">
        <v>3291</v>
      </c>
      <c r="C1064" s="17" t="s">
        <v>2645</v>
      </c>
      <c r="D1064" s="17" t="s">
        <v>2681</v>
      </c>
      <c r="E1064" s="17" t="s">
        <v>2681</v>
      </c>
      <c r="F1064" s="23" t="s">
        <v>141</v>
      </c>
      <c r="G1064" s="18" t="s">
        <v>3292</v>
      </c>
      <c r="H1064" s="18" t="s">
        <v>2683</v>
      </c>
      <c r="I1064" s="21">
        <v>44652</v>
      </c>
      <c r="J1064" s="22">
        <v>12000</v>
      </c>
      <c r="K1064" s="22">
        <v>5000</v>
      </c>
      <c r="L1064" s="22">
        <v>11600</v>
      </c>
      <c r="M1064" s="18" t="s">
        <v>3293</v>
      </c>
    </row>
    <row r="1065" s="5" customFormat="true" ht="30" spans="1:13">
      <c r="A1065" s="17">
        <v>1062</v>
      </c>
      <c r="B1065" s="18" t="s">
        <v>3294</v>
      </c>
      <c r="C1065" s="17" t="s">
        <v>2645</v>
      </c>
      <c r="D1065" s="17" t="s">
        <v>2681</v>
      </c>
      <c r="E1065" s="17" t="s">
        <v>2681</v>
      </c>
      <c r="F1065" s="23" t="s">
        <v>388</v>
      </c>
      <c r="G1065" s="18" t="s">
        <v>3295</v>
      </c>
      <c r="H1065" s="18" t="s">
        <v>2683</v>
      </c>
      <c r="I1065" s="21">
        <v>44835</v>
      </c>
      <c r="J1065" s="22">
        <v>11000</v>
      </c>
      <c r="K1065" s="22">
        <v>5000</v>
      </c>
      <c r="L1065" s="22">
        <v>10700</v>
      </c>
      <c r="M1065" s="18" t="s">
        <v>3296</v>
      </c>
    </row>
    <row r="1066" s="5" customFormat="true" ht="30" spans="1:13">
      <c r="A1066" s="17">
        <v>1063</v>
      </c>
      <c r="B1066" s="18" t="s">
        <v>3297</v>
      </c>
      <c r="C1066" s="17" t="s">
        <v>2645</v>
      </c>
      <c r="D1066" s="17" t="s">
        <v>2681</v>
      </c>
      <c r="E1066" s="17" t="s">
        <v>2681</v>
      </c>
      <c r="F1066" s="23" t="s">
        <v>17</v>
      </c>
      <c r="G1066" s="18" t="s">
        <v>3298</v>
      </c>
      <c r="H1066" s="18" t="s">
        <v>2683</v>
      </c>
      <c r="I1066" s="21">
        <v>44562</v>
      </c>
      <c r="J1066" s="22">
        <v>11600</v>
      </c>
      <c r="K1066" s="22">
        <v>5010</v>
      </c>
      <c r="L1066" s="22">
        <v>11000</v>
      </c>
      <c r="M1066" s="18" t="s">
        <v>3297</v>
      </c>
    </row>
    <row r="1067" s="5" customFormat="true" ht="30" spans="1:13">
      <c r="A1067" s="17">
        <v>1064</v>
      </c>
      <c r="B1067" s="18" t="s">
        <v>3299</v>
      </c>
      <c r="C1067" s="17" t="s">
        <v>2645</v>
      </c>
      <c r="D1067" s="17" t="s">
        <v>2681</v>
      </c>
      <c r="E1067" s="17" t="s">
        <v>2681</v>
      </c>
      <c r="F1067" s="23" t="s">
        <v>17</v>
      </c>
      <c r="G1067" s="18" t="s">
        <v>3300</v>
      </c>
      <c r="H1067" s="18" t="s">
        <v>2683</v>
      </c>
      <c r="I1067" s="21">
        <v>44743</v>
      </c>
      <c r="J1067" s="22">
        <v>15000</v>
      </c>
      <c r="K1067" s="22">
        <v>4000</v>
      </c>
      <c r="L1067" s="22">
        <v>14400</v>
      </c>
      <c r="M1067" s="18" t="s">
        <v>3301</v>
      </c>
    </row>
    <row r="1068" s="5" customFormat="true" ht="45" spans="1:13">
      <c r="A1068" s="17">
        <v>1065</v>
      </c>
      <c r="B1068" s="18" t="s">
        <v>3302</v>
      </c>
      <c r="C1068" s="17" t="s">
        <v>2645</v>
      </c>
      <c r="D1068" s="17" t="s">
        <v>2681</v>
      </c>
      <c r="E1068" s="17" t="s">
        <v>2681</v>
      </c>
      <c r="F1068" s="23" t="s">
        <v>17</v>
      </c>
      <c r="G1068" s="18" t="s">
        <v>3303</v>
      </c>
      <c r="H1068" s="18" t="s">
        <v>2683</v>
      </c>
      <c r="I1068" s="21">
        <v>44621</v>
      </c>
      <c r="J1068" s="22">
        <v>15300</v>
      </c>
      <c r="K1068" s="22">
        <v>5300</v>
      </c>
      <c r="L1068" s="22">
        <v>14400</v>
      </c>
      <c r="M1068" s="18" t="s">
        <v>3304</v>
      </c>
    </row>
    <row r="1069" s="5" customFormat="true" ht="30" spans="1:13">
      <c r="A1069" s="17">
        <v>1066</v>
      </c>
      <c r="B1069" s="18" t="s">
        <v>3305</v>
      </c>
      <c r="C1069" s="17" t="s">
        <v>2645</v>
      </c>
      <c r="D1069" s="17" t="s">
        <v>2681</v>
      </c>
      <c r="E1069" s="17" t="s">
        <v>2681</v>
      </c>
      <c r="F1069" s="17" t="s">
        <v>17</v>
      </c>
      <c r="G1069" s="18" t="s">
        <v>3306</v>
      </c>
      <c r="H1069" s="18" t="s">
        <v>2683</v>
      </c>
      <c r="I1069" s="21">
        <v>44562</v>
      </c>
      <c r="J1069" s="22">
        <v>16500</v>
      </c>
      <c r="K1069" s="22">
        <v>6500</v>
      </c>
      <c r="L1069" s="22">
        <v>15600</v>
      </c>
      <c r="M1069" s="24" t="s">
        <v>3307</v>
      </c>
    </row>
    <row r="1070" s="5" customFormat="true" ht="45" spans="1:13">
      <c r="A1070" s="17">
        <v>1067</v>
      </c>
      <c r="B1070" s="18" t="s">
        <v>3308</v>
      </c>
      <c r="C1070" s="17" t="s">
        <v>2645</v>
      </c>
      <c r="D1070" s="17" t="s">
        <v>2681</v>
      </c>
      <c r="E1070" s="17" t="s">
        <v>2681</v>
      </c>
      <c r="F1070" s="23" t="s">
        <v>17</v>
      </c>
      <c r="G1070" s="18" t="s">
        <v>3309</v>
      </c>
      <c r="H1070" s="18" t="s">
        <v>2683</v>
      </c>
      <c r="I1070" s="21">
        <v>44958</v>
      </c>
      <c r="J1070" s="22">
        <v>12000</v>
      </c>
      <c r="K1070" s="22">
        <v>2000</v>
      </c>
      <c r="L1070" s="22">
        <v>12000</v>
      </c>
      <c r="M1070" s="18" t="s">
        <v>3310</v>
      </c>
    </row>
    <row r="1071" s="5" customFormat="true" ht="30" spans="1:13">
      <c r="A1071" s="17">
        <v>1068</v>
      </c>
      <c r="B1071" s="18" t="s">
        <v>3311</v>
      </c>
      <c r="C1071" s="17" t="s">
        <v>2645</v>
      </c>
      <c r="D1071" s="17" t="s">
        <v>2681</v>
      </c>
      <c r="E1071" s="17" t="s">
        <v>2681</v>
      </c>
      <c r="F1071" s="23" t="s">
        <v>17</v>
      </c>
      <c r="G1071" s="18" t="s">
        <v>3312</v>
      </c>
      <c r="H1071" s="18" t="s">
        <v>2683</v>
      </c>
      <c r="I1071" s="21">
        <v>44652</v>
      </c>
      <c r="J1071" s="22">
        <v>14500</v>
      </c>
      <c r="K1071" s="22">
        <v>3000</v>
      </c>
      <c r="L1071" s="22">
        <v>13200</v>
      </c>
      <c r="M1071" s="18" t="s">
        <v>3313</v>
      </c>
    </row>
    <row r="1072" s="5" customFormat="true" ht="30" spans="1:13">
      <c r="A1072" s="17">
        <v>1069</v>
      </c>
      <c r="B1072" s="18" t="s">
        <v>3314</v>
      </c>
      <c r="C1072" s="17" t="s">
        <v>2645</v>
      </c>
      <c r="D1072" s="17" t="s">
        <v>2681</v>
      </c>
      <c r="E1072" s="17" t="s">
        <v>2681</v>
      </c>
      <c r="F1072" s="23" t="s">
        <v>141</v>
      </c>
      <c r="G1072" s="18" t="s">
        <v>3315</v>
      </c>
      <c r="H1072" s="18" t="s">
        <v>2683</v>
      </c>
      <c r="I1072" s="21">
        <v>44713</v>
      </c>
      <c r="J1072" s="22">
        <v>16000</v>
      </c>
      <c r="K1072" s="22">
        <v>6000</v>
      </c>
      <c r="L1072" s="22">
        <v>15600</v>
      </c>
      <c r="M1072" s="18" t="s">
        <v>3316</v>
      </c>
    </row>
    <row r="1073" s="5" customFormat="true" ht="30" spans="1:13">
      <c r="A1073" s="17">
        <v>1070</v>
      </c>
      <c r="B1073" s="18" t="s">
        <v>3317</v>
      </c>
      <c r="C1073" s="17" t="s">
        <v>2645</v>
      </c>
      <c r="D1073" s="17" t="s">
        <v>2681</v>
      </c>
      <c r="E1073" s="17" t="s">
        <v>2681</v>
      </c>
      <c r="F1073" s="23" t="s">
        <v>17</v>
      </c>
      <c r="G1073" s="18" t="s">
        <v>3318</v>
      </c>
      <c r="H1073" s="18" t="s">
        <v>2683</v>
      </c>
      <c r="I1073" s="21">
        <v>44713</v>
      </c>
      <c r="J1073" s="22">
        <v>11200</v>
      </c>
      <c r="K1073" s="22">
        <v>6000</v>
      </c>
      <c r="L1073" s="22">
        <v>11000</v>
      </c>
      <c r="M1073" s="18" t="s">
        <v>3319</v>
      </c>
    </row>
    <row r="1074" s="5" customFormat="true" ht="30" spans="1:13">
      <c r="A1074" s="17">
        <v>1071</v>
      </c>
      <c r="B1074" s="18" t="s">
        <v>3320</v>
      </c>
      <c r="C1074" s="17" t="s">
        <v>2645</v>
      </c>
      <c r="D1074" s="17" t="s">
        <v>2681</v>
      </c>
      <c r="E1074" s="17" t="s">
        <v>2681</v>
      </c>
      <c r="F1074" s="23" t="s">
        <v>141</v>
      </c>
      <c r="G1074" s="18" t="s">
        <v>3321</v>
      </c>
      <c r="H1074" s="18" t="s">
        <v>2683</v>
      </c>
      <c r="I1074" s="21">
        <v>44682</v>
      </c>
      <c r="J1074" s="22">
        <v>16700</v>
      </c>
      <c r="K1074" s="22">
        <v>6700</v>
      </c>
      <c r="L1074" s="22">
        <v>16200</v>
      </c>
      <c r="M1074" s="18" t="s">
        <v>3322</v>
      </c>
    </row>
    <row r="1075" s="5" customFormat="true" ht="30" spans="1:13">
      <c r="A1075" s="17">
        <v>1072</v>
      </c>
      <c r="B1075" s="18" t="s">
        <v>3323</v>
      </c>
      <c r="C1075" s="17" t="s">
        <v>2645</v>
      </c>
      <c r="D1075" s="17" t="s">
        <v>2681</v>
      </c>
      <c r="E1075" s="17" t="s">
        <v>2681</v>
      </c>
      <c r="F1075" s="23" t="s">
        <v>17</v>
      </c>
      <c r="G1075" s="18" t="s">
        <v>3324</v>
      </c>
      <c r="H1075" s="18" t="s">
        <v>2683</v>
      </c>
      <c r="I1075" s="21">
        <v>44682</v>
      </c>
      <c r="J1075" s="22">
        <v>17400</v>
      </c>
      <c r="K1075" s="22">
        <v>3500</v>
      </c>
      <c r="L1075" s="22">
        <v>16800</v>
      </c>
      <c r="M1075" s="18" t="s">
        <v>3325</v>
      </c>
    </row>
    <row r="1076" s="5" customFormat="true" ht="30" spans="1:13">
      <c r="A1076" s="17">
        <v>1073</v>
      </c>
      <c r="B1076" s="18" t="s">
        <v>3326</v>
      </c>
      <c r="C1076" s="17" t="s">
        <v>2645</v>
      </c>
      <c r="D1076" s="17" t="s">
        <v>2681</v>
      </c>
      <c r="E1076" s="17" t="s">
        <v>2681</v>
      </c>
      <c r="F1076" s="23" t="s">
        <v>17</v>
      </c>
      <c r="G1076" s="18" t="s">
        <v>3327</v>
      </c>
      <c r="H1076" s="18" t="s">
        <v>2683</v>
      </c>
      <c r="I1076" s="21">
        <v>44593</v>
      </c>
      <c r="J1076" s="22">
        <v>16500</v>
      </c>
      <c r="K1076" s="22">
        <v>6500</v>
      </c>
      <c r="L1076" s="22">
        <v>16400</v>
      </c>
      <c r="M1076" s="18" t="s">
        <v>3328</v>
      </c>
    </row>
    <row r="1077" s="5" customFormat="true" ht="30" spans="1:13">
      <c r="A1077" s="17">
        <v>1074</v>
      </c>
      <c r="B1077" s="18" t="s">
        <v>3329</v>
      </c>
      <c r="C1077" s="17" t="s">
        <v>2645</v>
      </c>
      <c r="D1077" s="17" t="s">
        <v>2681</v>
      </c>
      <c r="E1077" s="17" t="s">
        <v>2681</v>
      </c>
      <c r="F1077" s="23" t="s">
        <v>17</v>
      </c>
      <c r="G1077" s="18" t="s">
        <v>3330</v>
      </c>
      <c r="H1077" s="18" t="s">
        <v>2683</v>
      </c>
      <c r="I1077" s="21">
        <v>44805</v>
      </c>
      <c r="J1077" s="22">
        <v>11000</v>
      </c>
      <c r="K1077" s="22">
        <v>10000</v>
      </c>
      <c r="L1077" s="22">
        <v>10800</v>
      </c>
      <c r="M1077" s="18" t="s">
        <v>3331</v>
      </c>
    </row>
    <row r="1078" s="5" customFormat="true" ht="30" spans="1:13">
      <c r="A1078" s="17">
        <v>1075</v>
      </c>
      <c r="B1078" s="18" t="s">
        <v>3332</v>
      </c>
      <c r="C1078" s="17" t="s">
        <v>2645</v>
      </c>
      <c r="D1078" s="17" t="s">
        <v>2681</v>
      </c>
      <c r="E1078" s="17" t="s">
        <v>2681</v>
      </c>
      <c r="F1078" s="23" t="s">
        <v>17</v>
      </c>
      <c r="G1078" s="18" t="s">
        <v>3333</v>
      </c>
      <c r="H1078" s="18" t="s">
        <v>2683</v>
      </c>
      <c r="I1078" s="21">
        <v>44256</v>
      </c>
      <c r="J1078" s="22">
        <v>12800</v>
      </c>
      <c r="K1078" s="22">
        <v>10000</v>
      </c>
      <c r="L1078" s="22">
        <v>12800</v>
      </c>
      <c r="M1078" s="18" t="s">
        <v>3334</v>
      </c>
    </row>
    <row r="1079" s="5" customFormat="true" ht="30" spans="1:13">
      <c r="A1079" s="17">
        <v>1076</v>
      </c>
      <c r="B1079" s="18" t="s">
        <v>3335</v>
      </c>
      <c r="C1079" s="17" t="s">
        <v>2645</v>
      </c>
      <c r="D1079" s="17" t="s">
        <v>2681</v>
      </c>
      <c r="E1079" s="17" t="s">
        <v>2681</v>
      </c>
      <c r="F1079" s="23" t="s">
        <v>141</v>
      </c>
      <c r="G1079" s="18" t="s">
        <v>3336</v>
      </c>
      <c r="H1079" s="18" t="s">
        <v>2683</v>
      </c>
      <c r="I1079" s="21">
        <v>44805</v>
      </c>
      <c r="J1079" s="22">
        <v>16250</v>
      </c>
      <c r="K1079" s="22">
        <v>6250</v>
      </c>
      <c r="L1079" s="22">
        <v>15900</v>
      </c>
      <c r="M1079" s="18" t="s">
        <v>3337</v>
      </c>
    </row>
    <row r="1080" s="5" customFormat="true" ht="30" spans="1:13">
      <c r="A1080" s="17">
        <v>1077</v>
      </c>
      <c r="B1080" s="18" t="s">
        <v>3338</v>
      </c>
      <c r="C1080" s="17" t="s">
        <v>2645</v>
      </c>
      <c r="D1080" s="17" t="s">
        <v>2681</v>
      </c>
      <c r="E1080" s="17" t="s">
        <v>2681</v>
      </c>
      <c r="F1080" s="23" t="s">
        <v>17</v>
      </c>
      <c r="G1080" s="18" t="s">
        <v>3339</v>
      </c>
      <c r="H1080" s="18" t="s">
        <v>2683</v>
      </c>
      <c r="I1080" s="21">
        <v>44621</v>
      </c>
      <c r="J1080" s="22">
        <v>16800</v>
      </c>
      <c r="K1080" s="22">
        <v>6800</v>
      </c>
      <c r="L1080" s="22">
        <v>15600</v>
      </c>
      <c r="M1080" s="18" t="s">
        <v>3340</v>
      </c>
    </row>
    <row r="1081" s="5" customFormat="true" ht="30" spans="1:13">
      <c r="A1081" s="17">
        <v>1078</v>
      </c>
      <c r="B1081" s="18" t="s">
        <v>3341</v>
      </c>
      <c r="C1081" s="17" t="s">
        <v>2645</v>
      </c>
      <c r="D1081" s="17" t="s">
        <v>2681</v>
      </c>
      <c r="E1081" s="17" t="s">
        <v>2681</v>
      </c>
      <c r="F1081" s="23" t="s">
        <v>230</v>
      </c>
      <c r="G1081" s="18" t="s">
        <v>3342</v>
      </c>
      <c r="H1081" s="18" t="s">
        <v>2683</v>
      </c>
      <c r="I1081" s="21">
        <v>44896</v>
      </c>
      <c r="J1081" s="22">
        <v>12900</v>
      </c>
      <c r="K1081" s="22">
        <v>1500</v>
      </c>
      <c r="L1081" s="22">
        <v>12000</v>
      </c>
      <c r="M1081" s="18" t="s">
        <v>3343</v>
      </c>
    </row>
    <row r="1082" s="5" customFormat="true" ht="30" spans="1:13">
      <c r="A1082" s="17">
        <v>1079</v>
      </c>
      <c r="B1082" s="18" t="s">
        <v>3344</v>
      </c>
      <c r="C1082" s="17" t="s">
        <v>2645</v>
      </c>
      <c r="D1082" s="17" t="s">
        <v>2681</v>
      </c>
      <c r="E1082" s="17" t="s">
        <v>2681</v>
      </c>
      <c r="F1082" s="23" t="s">
        <v>17</v>
      </c>
      <c r="G1082" s="18" t="s">
        <v>3345</v>
      </c>
      <c r="H1082" s="18" t="s">
        <v>2683</v>
      </c>
      <c r="I1082" s="21">
        <v>44743</v>
      </c>
      <c r="J1082" s="22">
        <v>15750</v>
      </c>
      <c r="K1082" s="22">
        <v>5750</v>
      </c>
      <c r="L1082" s="22">
        <v>12500</v>
      </c>
      <c r="M1082" s="18" t="s">
        <v>3346</v>
      </c>
    </row>
    <row r="1083" s="5" customFormat="true" ht="30" spans="1:13">
      <c r="A1083" s="17">
        <v>1080</v>
      </c>
      <c r="B1083" s="18" t="s">
        <v>3347</v>
      </c>
      <c r="C1083" s="17" t="s">
        <v>2645</v>
      </c>
      <c r="D1083" s="17" t="s">
        <v>2681</v>
      </c>
      <c r="E1083" s="17" t="s">
        <v>2681</v>
      </c>
      <c r="F1083" s="23" t="s">
        <v>17</v>
      </c>
      <c r="G1083" s="18" t="s">
        <v>3348</v>
      </c>
      <c r="H1083" s="18" t="s">
        <v>2683</v>
      </c>
      <c r="I1083" s="21">
        <v>44713</v>
      </c>
      <c r="J1083" s="22">
        <v>20000</v>
      </c>
      <c r="K1083" s="22">
        <v>10000</v>
      </c>
      <c r="L1083" s="22">
        <v>19000</v>
      </c>
      <c r="M1083" s="18" t="s">
        <v>3349</v>
      </c>
    </row>
    <row r="1084" s="5" customFormat="true" ht="30" spans="1:13">
      <c r="A1084" s="17">
        <v>1081</v>
      </c>
      <c r="B1084" s="18" t="s">
        <v>3350</v>
      </c>
      <c r="C1084" s="17" t="s">
        <v>2645</v>
      </c>
      <c r="D1084" s="17" t="s">
        <v>2681</v>
      </c>
      <c r="E1084" s="17" t="s">
        <v>2681</v>
      </c>
      <c r="F1084" s="23" t="s">
        <v>17</v>
      </c>
      <c r="G1084" s="18" t="s">
        <v>3351</v>
      </c>
      <c r="H1084" s="18" t="s">
        <v>2683</v>
      </c>
      <c r="I1084" s="21">
        <v>44562</v>
      </c>
      <c r="J1084" s="22">
        <v>15100</v>
      </c>
      <c r="K1084" s="22">
        <v>5100</v>
      </c>
      <c r="L1084" s="22">
        <v>1700</v>
      </c>
      <c r="M1084" s="18" t="s">
        <v>3352</v>
      </c>
    </row>
    <row r="1085" s="5" customFormat="true" ht="30" spans="1:13">
      <c r="A1085" s="17">
        <v>1082</v>
      </c>
      <c r="B1085" s="18" t="s">
        <v>3353</v>
      </c>
      <c r="C1085" s="17" t="s">
        <v>2645</v>
      </c>
      <c r="D1085" s="17" t="s">
        <v>2681</v>
      </c>
      <c r="E1085" s="17" t="s">
        <v>2681</v>
      </c>
      <c r="F1085" s="23" t="s">
        <v>62</v>
      </c>
      <c r="G1085" s="18" t="s">
        <v>3354</v>
      </c>
      <c r="H1085" s="18" t="s">
        <v>2683</v>
      </c>
      <c r="I1085" s="21">
        <v>44562</v>
      </c>
      <c r="J1085" s="22">
        <v>21000</v>
      </c>
      <c r="K1085" s="22">
        <v>11000</v>
      </c>
      <c r="L1085" s="22">
        <v>18000</v>
      </c>
      <c r="M1085" s="18" t="s">
        <v>3355</v>
      </c>
    </row>
    <row r="1086" s="5" customFormat="true" ht="30" spans="1:13">
      <c r="A1086" s="17">
        <v>1083</v>
      </c>
      <c r="B1086" s="18" t="s">
        <v>3356</v>
      </c>
      <c r="C1086" s="17" t="s">
        <v>2645</v>
      </c>
      <c r="D1086" s="17" t="s">
        <v>2681</v>
      </c>
      <c r="E1086" s="17" t="s">
        <v>2681</v>
      </c>
      <c r="F1086" s="23" t="s">
        <v>17</v>
      </c>
      <c r="G1086" s="18" t="s">
        <v>3357</v>
      </c>
      <c r="H1086" s="18" t="s">
        <v>2683</v>
      </c>
      <c r="I1086" s="21">
        <v>44805</v>
      </c>
      <c r="J1086" s="22">
        <v>13600</v>
      </c>
      <c r="K1086" s="22">
        <v>4000</v>
      </c>
      <c r="L1086" s="22">
        <v>13600</v>
      </c>
      <c r="M1086" s="18" t="s">
        <v>3358</v>
      </c>
    </row>
    <row r="1087" s="5" customFormat="true" ht="45" spans="1:13">
      <c r="A1087" s="17">
        <v>1084</v>
      </c>
      <c r="B1087" s="18" t="s">
        <v>3359</v>
      </c>
      <c r="C1087" s="17" t="s">
        <v>2645</v>
      </c>
      <c r="D1087" s="17" t="s">
        <v>2681</v>
      </c>
      <c r="E1087" s="17" t="s">
        <v>2681</v>
      </c>
      <c r="F1087" s="23" t="s">
        <v>17</v>
      </c>
      <c r="G1087" s="18" t="s">
        <v>3360</v>
      </c>
      <c r="H1087" s="18" t="s">
        <v>2683</v>
      </c>
      <c r="I1087" s="21">
        <v>44805</v>
      </c>
      <c r="J1087" s="22">
        <v>11400</v>
      </c>
      <c r="K1087" s="22">
        <v>2000</v>
      </c>
      <c r="L1087" s="22">
        <v>11400</v>
      </c>
      <c r="M1087" s="18" t="s">
        <v>3361</v>
      </c>
    </row>
    <row r="1088" s="5" customFormat="true" ht="60" spans="1:13">
      <c r="A1088" s="17">
        <v>1085</v>
      </c>
      <c r="B1088" s="18" t="s">
        <v>3362</v>
      </c>
      <c r="C1088" s="17" t="s">
        <v>2645</v>
      </c>
      <c r="D1088" s="17" t="s">
        <v>2760</v>
      </c>
      <c r="E1088" s="17" t="s">
        <v>3363</v>
      </c>
      <c r="F1088" s="17" t="s">
        <v>62</v>
      </c>
      <c r="G1088" s="18" t="s">
        <v>3364</v>
      </c>
      <c r="H1088" s="18" t="s">
        <v>782</v>
      </c>
      <c r="I1088" s="21">
        <v>43525</v>
      </c>
      <c r="J1088" s="22">
        <v>200000</v>
      </c>
      <c r="K1088" s="22">
        <v>3000</v>
      </c>
      <c r="L1088" s="22">
        <v>7000</v>
      </c>
      <c r="M1088" s="18" t="s">
        <v>3365</v>
      </c>
    </row>
    <row r="1089" s="5" customFormat="true" ht="45" spans="1:13">
      <c r="A1089" s="17">
        <v>1086</v>
      </c>
      <c r="B1089" s="18" t="s">
        <v>3366</v>
      </c>
      <c r="C1089" s="17" t="s">
        <v>2645</v>
      </c>
      <c r="D1089" s="17" t="s">
        <v>2760</v>
      </c>
      <c r="E1089" s="17" t="s">
        <v>3363</v>
      </c>
      <c r="F1089" s="17" t="s">
        <v>62</v>
      </c>
      <c r="G1089" s="18" t="s">
        <v>3367</v>
      </c>
      <c r="H1089" s="18" t="s">
        <v>782</v>
      </c>
      <c r="I1089" s="21">
        <v>44835</v>
      </c>
      <c r="J1089" s="22">
        <v>400000</v>
      </c>
      <c r="K1089" s="22">
        <v>1200</v>
      </c>
      <c r="L1089" s="22">
        <v>6000</v>
      </c>
      <c r="M1089" s="18" t="s">
        <v>3368</v>
      </c>
    </row>
    <row r="1090" s="5" customFormat="true" ht="90" spans="1:13">
      <c r="A1090" s="17">
        <v>1087</v>
      </c>
      <c r="B1090" s="18" t="s">
        <v>3369</v>
      </c>
      <c r="C1090" s="17" t="s">
        <v>2645</v>
      </c>
      <c r="D1090" s="17" t="s">
        <v>2760</v>
      </c>
      <c r="E1090" s="17" t="s">
        <v>2677</v>
      </c>
      <c r="F1090" s="17" t="s">
        <v>62</v>
      </c>
      <c r="G1090" s="18" t="s">
        <v>3370</v>
      </c>
      <c r="H1090" s="18" t="s">
        <v>782</v>
      </c>
      <c r="I1090" s="21">
        <v>43922</v>
      </c>
      <c r="J1090" s="22">
        <v>80000</v>
      </c>
      <c r="K1090" s="22">
        <v>5000</v>
      </c>
      <c r="L1090" s="22">
        <v>6000</v>
      </c>
      <c r="M1090" s="18" t="s">
        <v>3371</v>
      </c>
    </row>
    <row r="1091" s="5" customFormat="true" ht="45" spans="1:13">
      <c r="A1091" s="17">
        <v>1088</v>
      </c>
      <c r="B1091" s="18" t="s">
        <v>3372</v>
      </c>
      <c r="C1091" s="17" t="s">
        <v>2645</v>
      </c>
      <c r="D1091" s="17" t="s">
        <v>2760</v>
      </c>
      <c r="E1091" s="17" t="s">
        <v>2677</v>
      </c>
      <c r="F1091" s="17" t="s">
        <v>62</v>
      </c>
      <c r="G1091" s="18" t="s">
        <v>3373</v>
      </c>
      <c r="H1091" s="18" t="s">
        <v>782</v>
      </c>
      <c r="I1091" s="21">
        <v>44287</v>
      </c>
      <c r="J1091" s="22">
        <v>20000</v>
      </c>
      <c r="K1091" s="22">
        <v>3000</v>
      </c>
      <c r="L1091" s="22">
        <v>2000</v>
      </c>
      <c r="M1091" s="18" t="s">
        <v>3374</v>
      </c>
    </row>
    <row r="1092" s="5" customFormat="true" ht="105" spans="1:13">
      <c r="A1092" s="17">
        <v>1089</v>
      </c>
      <c r="B1092" s="18" t="s">
        <v>3375</v>
      </c>
      <c r="C1092" s="17" t="s">
        <v>2645</v>
      </c>
      <c r="D1092" s="17" t="s">
        <v>2760</v>
      </c>
      <c r="E1092" s="17" t="s">
        <v>2677</v>
      </c>
      <c r="F1092" s="17" t="s">
        <v>62</v>
      </c>
      <c r="G1092" s="18" t="s">
        <v>3376</v>
      </c>
      <c r="H1092" s="18" t="s">
        <v>782</v>
      </c>
      <c r="I1092" s="21">
        <v>44228</v>
      </c>
      <c r="J1092" s="22">
        <v>20000</v>
      </c>
      <c r="K1092" s="22">
        <v>1000</v>
      </c>
      <c r="L1092" s="22">
        <v>1000</v>
      </c>
      <c r="M1092" s="18" t="s">
        <v>3377</v>
      </c>
    </row>
    <row r="1093" s="5" customFormat="true" ht="60" spans="1:13">
      <c r="A1093" s="17">
        <v>1090</v>
      </c>
      <c r="B1093" s="18" t="s">
        <v>3378</v>
      </c>
      <c r="C1093" s="17" t="s">
        <v>2645</v>
      </c>
      <c r="D1093" s="17" t="s">
        <v>2760</v>
      </c>
      <c r="E1093" s="17" t="s">
        <v>2677</v>
      </c>
      <c r="F1093" s="17" t="s">
        <v>62</v>
      </c>
      <c r="G1093" s="18" t="s">
        <v>3379</v>
      </c>
      <c r="H1093" s="18" t="s">
        <v>782</v>
      </c>
      <c r="I1093" s="21">
        <v>43739</v>
      </c>
      <c r="J1093" s="22">
        <v>117000</v>
      </c>
      <c r="K1093" s="22">
        <v>2000</v>
      </c>
      <c r="L1093" s="22">
        <v>2000</v>
      </c>
      <c r="M1093" s="18" t="s">
        <v>3380</v>
      </c>
    </row>
    <row r="1094" s="5" customFormat="true" ht="75" spans="1:13">
      <c r="A1094" s="17">
        <v>1091</v>
      </c>
      <c r="B1094" s="18" t="s">
        <v>3381</v>
      </c>
      <c r="C1094" s="17" t="s">
        <v>2645</v>
      </c>
      <c r="D1094" s="17" t="s">
        <v>2760</v>
      </c>
      <c r="E1094" s="17" t="s">
        <v>2677</v>
      </c>
      <c r="F1094" s="17" t="s">
        <v>62</v>
      </c>
      <c r="G1094" s="18" t="s">
        <v>3382</v>
      </c>
      <c r="H1094" s="18" t="s">
        <v>3383</v>
      </c>
      <c r="I1094" s="21">
        <v>45170</v>
      </c>
      <c r="J1094" s="22">
        <v>25600</v>
      </c>
      <c r="K1094" s="22">
        <v>2560</v>
      </c>
      <c r="L1094" s="22">
        <v>4000</v>
      </c>
      <c r="M1094" s="18" t="s">
        <v>3384</v>
      </c>
    </row>
    <row r="1095" s="5" customFormat="true" ht="75" spans="1:13">
      <c r="A1095" s="17">
        <v>1092</v>
      </c>
      <c r="B1095" s="18" t="s">
        <v>3385</v>
      </c>
      <c r="C1095" s="17" t="s">
        <v>2645</v>
      </c>
      <c r="D1095" s="17" t="s">
        <v>2760</v>
      </c>
      <c r="E1095" s="17" t="s">
        <v>2677</v>
      </c>
      <c r="F1095" s="17" t="s">
        <v>62</v>
      </c>
      <c r="G1095" s="18" t="s">
        <v>3386</v>
      </c>
      <c r="H1095" s="18" t="s">
        <v>782</v>
      </c>
      <c r="I1095" s="21">
        <v>44256</v>
      </c>
      <c r="J1095" s="22">
        <v>25000</v>
      </c>
      <c r="K1095" s="22">
        <v>6000</v>
      </c>
      <c r="L1095" s="22">
        <v>2600</v>
      </c>
      <c r="M1095" s="18" t="s">
        <v>3387</v>
      </c>
    </row>
    <row r="1096" s="5" customFormat="true" ht="90" spans="1:13">
      <c r="A1096" s="17">
        <v>1093</v>
      </c>
      <c r="B1096" s="18" t="s">
        <v>3388</v>
      </c>
      <c r="C1096" s="17" t="s">
        <v>2645</v>
      </c>
      <c r="D1096" s="17" t="s">
        <v>2760</v>
      </c>
      <c r="E1096" s="17" t="s">
        <v>2677</v>
      </c>
      <c r="F1096" s="17" t="s">
        <v>62</v>
      </c>
      <c r="G1096" s="18" t="s">
        <v>3389</v>
      </c>
      <c r="H1096" s="18" t="s">
        <v>782</v>
      </c>
      <c r="I1096" s="21">
        <v>44287</v>
      </c>
      <c r="J1096" s="22">
        <v>31800</v>
      </c>
      <c r="K1096" s="22">
        <v>2000</v>
      </c>
      <c r="L1096" s="22">
        <v>2000</v>
      </c>
      <c r="M1096" s="18" t="s">
        <v>3390</v>
      </c>
    </row>
    <row r="1097" s="5" customFormat="true" ht="30" spans="1:13">
      <c r="A1097" s="17">
        <v>1094</v>
      </c>
      <c r="B1097" s="18" t="s">
        <v>3391</v>
      </c>
      <c r="C1097" s="17" t="s">
        <v>2645</v>
      </c>
      <c r="D1097" s="17" t="s">
        <v>2760</v>
      </c>
      <c r="E1097" s="17" t="s">
        <v>2677</v>
      </c>
      <c r="F1097" s="17" t="s">
        <v>17</v>
      </c>
      <c r="G1097" s="18" t="s">
        <v>3392</v>
      </c>
      <c r="H1097" s="18" t="s">
        <v>782</v>
      </c>
      <c r="I1097" s="21">
        <v>43862</v>
      </c>
      <c r="J1097" s="22">
        <v>59794</v>
      </c>
      <c r="K1097" s="22">
        <v>2000</v>
      </c>
      <c r="L1097" s="22">
        <v>5000</v>
      </c>
      <c r="M1097" s="18" t="s">
        <v>2767</v>
      </c>
    </row>
    <row r="1098" s="5" customFormat="true" ht="30" spans="1:13">
      <c r="A1098" s="17">
        <v>1095</v>
      </c>
      <c r="B1098" s="18" t="s">
        <v>3393</v>
      </c>
      <c r="C1098" s="17" t="s">
        <v>2645</v>
      </c>
      <c r="D1098" s="17" t="s">
        <v>2760</v>
      </c>
      <c r="E1098" s="17" t="s">
        <v>2677</v>
      </c>
      <c r="F1098" s="17" t="s">
        <v>17</v>
      </c>
      <c r="G1098" s="18" t="s">
        <v>3394</v>
      </c>
      <c r="H1098" s="18" t="s">
        <v>782</v>
      </c>
      <c r="I1098" s="21">
        <v>44682</v>
      </c>
      <c r="J1098" s="22">
        <v>65400</v>
      </c>
      <c r="K1098" s="22">
        <v>20000</v>
      </c>
      <c r="L1098" s="22">
        <v>20000</v>
      </c>
      <c r="M1098" s="18" t="s">
        <v>3395</v>
      </c>
    </row>
    <row r="1099" s="5" customFormat="true" ht="60" spans="1:13">
      <c r="A1099" s="17">
        <v>1096</v>
      </c>
      <c r="B1099" s="18" t="s">
        <v>3396</v>
      </c>
      <c r="C1099" s="17" t="s">
        <v>2645</v>
      </c>
      <c r="D1099" s="17" t="s">
        <v>2760</v>
      </c>
      <c r="E1099" s="17" t="s">
        <v>2677</v>
      </c>
      <c r="F1099" s="17" t="s">
        <v>17</v>
      </c>
      <c r="G1099" s="18" t="s">
        <v>3397</v>
      </c>
      <c r="H1099" s="18" t="s">
        <v>782</v>
      </c>
      <c r="I1099" s="21">
        <v>44774</v>
      </c>
      <c r="J1099" s="22">
        <v>10100</v>
      </c>
      <c r="K1099" s="22">
        <v>1200</v>
      </c>
      <c r="L1099" s="22">
        <v>6000</v>
      </c>
      <c r="M1099" s="18" t="s">
        <v>3398</v>
      </c>
    </row>
    <row r="1100" s="5" customFormat="true" ht="30" spans="1:13">
      <c r="A1100" s="17">
        <v>1097</v>
      </c>
      <c r="B1100" s="18" t="s">
        <v>3399</v>
      </c>
      <c r="C1100" s="17" t="s">
        <v>2645</v>
      </c>
      <c r="D1100" s="17" t="s">
        <v>2760</v>
      </c>
      <c r="E1100" s="17" t="s">
        <v>2677</v>
      </c>
      <c r="F1100" s="17" t="s">
        <v>17</v>
      </c>
      <c r="G1100" s="18" t="s">
        <v>3400</v>
      </c>
      <c r="H1100" s="18" t="s">
        <v>3086</v>
      </c>
      <c r="I1100" s="21">
        <v>44805</v>
      </c>
      <c r="J1100" s="22">
        <v>15000</v>
      </c>
      <c r="K1100" s="22">
        <v>5000</v>
      </c>
      <c r="L1100" s="22">
        <v>5000</v>
      </c>
      <c r="M1100" s="18" t="s">
        <v>3401</v>
      </c>
    </row>
    <row r="1101" s="5" customFormat="true" ht="105" spans="1:13">
      <c r="A1101" s="17">
        <v>1098</v>
      </c>
      <c r="B1101" s="18" t="s">
        <v>3402</v>
      </c>
      <c r="C1101" s="17" t="s">
        <v>2645</v>
      </c>
      <c r="D1101" s="17" t="s">
        <v>2760</v>
      </c>
      <c r="E1101" s="17" t="s">
        <v>2677</v>
      </c>
      <c r="F1101" s="17" t="s">
        <v>96</v>
      </c>
      <c r="G1101" s="18" t="s">
        <v>3403</v>
      </c>
      <c r="H1101" s="18" t="s">
        <v>782</v>
      </c>
      <c r="I1101" s="21">
        <v>44173</v>
      </c>
      <c r="J1101" s="22">
        <v>28232</v>
      </c>
      <c r="K1101" s="22">
        <v>10000</v>
      </c>
      <c r="L1101" s="22">
        <v>1400</v>
      </c>
      <c r="M1101" s="18" t="s">
        <v>2855</v>
      </c>
    </row>
    <row r="1102" s="5" customFormat="true" ht="30" spans="1:13">
      <c r="A1102" s="17">
        <v>1099</v>
      </c>
      <c r="B1102" s="18" t="s">
        <v>3404</v>
      </c>
      <c r="C1102" s="17" t="s">
        <v>2645</v>
      </c>
      <c r="D1102" s="17" t="s">
        <v>2760</v>
      </c>
      <c r="E1102" s="17" t="s">
        <v>2677</v>
      </c>
      <c r="F1102" s="17" t="s">
        <v>388</v>
      </c>
      <c r="G1102" s="18" t="s">
        <v>3405</v>
      </c>
      <c r="H1102" s="18" t="s">
        <v>782</v>
      </c>
      <c r="I1102" s="21">
        <v>44579</v>
      </c>
      <c r="J1102" s="22">
        <v>14000</v>
      </c>
      <c r="K1102" s="22">
        <v>500</v>
      </c>
      <c r="L1102" s="22">
        <v>500</v>
      </c>
      <c r="M1102" s="18" t="s">
        <v>3406</v>
      </c>
    </row>
    <row r="1103" s="5" customFormat="true" ht="45" spans="1:13">
      <c r="A1103" s="17">
        <v>1100</v>
      </c>
      <c r="B1103" s="18" t="s">
        <v>3407</v>
      </c>
      <c r="C1103" s="17" t="s">
        <v>2645</v>
      </c>
      <c r="D1103" s="17" t="s">
        <v>2657</v>
      </c>
      <c r="E1103" s="17" t="s">
        <v>2657</v>
      </c>
      <c r="F1103" s="23" t="s">
        <v>230</v>
      </c>
      <c r="G1103" s="18" t="s">
        <v>3408</v>
      </c>
      <c r="H1103" s="18" t="s">
        <v>2843</v>
      </c>
      <c r="I1103" s="21">
        <v>45017</v>
      </c>
      <c r="J1103" s="22">
        <v>180000</v>
      </c>
      <c r="K1103" s="22">
        <v>180000</v>
      </c>
      <c r="L1103" s="22">
        <v>2000</v>
      </c>
      <c r="M1103" s="18" t="s">
        <v>3409</v>
      </c>
    </row>
    <row r="1104" s="5" customFormat="true" ht="30" spans="1:13">
      <c r="A1104" s="17">
        <v>1101</v>
      </c>
      <c r="B1104" s="18" t="s">
        <v>3410</v>
      </c>
      <c r="C1104" s="17" t="s">
        <v>2645</v>
      </c>
      <c r="D1104" s="17" t="s">
        <v>2657</v>
      </c>
      <c r="E1104" s="17" t="s">
        <v>2657</v>
      </c>
      <c r="F1104" s="23" t="s">
        <v>230</v>
      </c>
      <c r="G1104" s="18" t="s">
        <v>2835</v>
      </c>
      <c r="H1104" s="18" t="s">
        <v>3411</v>
      </c>
      <c r="I1104" s="21">
        <v>44713</v>
      </c>
      <c r="J1104" s="22">
        <v>600000</v>
      </c>
      <c r="K1104" s="22">
        <v>600000</v>
      </c>
      <c r="L1104" s="22">
        <v>12000</v>
      </c>
      <c r="M1104" s="18" t="s">
        <v>3412</v>
      </c>
    </row>
    <row r="1105" s="5" customFormat="true" ht="75" spans="1:13">
      <c r="A1105" s="17">
        <v>1102</v>
      </c>
      <c r="B1105" s="18" t="s">
        <v>3413</v>
      </c>
      <c r="C1105" s="17" t="s">
        <v>2645</v>
      </c>
      <c r="D1105" s="17" t="s">
        <v>2692</v>
      </c>
      <c r="E1105" s="17" t="s">
        <v>2692</v>
      </c>
      <c r="F1105" s="23" t="s">
        <v>230</v>
      </c>
      <c r="G1105" s="18" t="s">
        <v>3414</v>
      </c>
      <c r="H1105" s="18" t="s">
        <v>3411</v>
      </c>
      <c r="I1105" s="21">
        <v>44805</v>
      </c>
      <c r="J1105" s="22">
        <v>500000</v>
      </c>
      <c r="K1105" s="22">
        <v>500000</v>
      </c>
      <c r="L1105" s="22">
        <v>2000</v>
      </c>
      <c r="M1105" s="18" t="s">
        <v>3415</v>
      </c>
    </row>
    <row r="1106" s="5" customFormat="true" ht="30" spans="1:13">
      <c r="A1106" s="17">
        <v>1103</v>
      </c>
      <c r="B1106" s="18" t="s">
        <v>3416</v>
      </c>
      <c r="C1106" s="17" t="s">
        <v>2645</v>
      </c>
      <c r="D1106" s="17" t="s">
        <v>2692</v>
      </c>
      <c r="E1106" s="17" t="s">
        <v>2692</v>
      </c>
      <c r="F1106" s="23" t="s">
        <v>230</v>
      </c>
      <c r="G1106" s="18" t="s">
        <v>3417</v>
      </c>
      <c r="H1106" s="18" t="s">
        <v>3411</v>
      </c>
      <c r="I1106" s="21">
        <v>45170</v>
      </c>
      <c r="J1106" s="22">
        <v>64300</v>
      </c>
      <c r="K1106" s="22">
        <v>64300</v>
      </c>
      <c r="L1106" s="22">
        <v>3000</v>
      </c>
      <c r="M1106" s="18" t="s">
        <v>3415</v>
      </c>
    </row>
    <row r="1107" s="5" customFormat="true" ht="45" spans="1:13">
      <c r="A1107" s="17">
        <v>1104</v>
      </c>
      <c r="B1107" s="18" t="s">
        <v>3418</v>
      </c>
      <c r="C1107" s="17" t="s">
        <v>2645</v>
      </c>
      <c r="D1107" s="17" t="s">
        <v>2657</v>
      </c>
      <c r="E1107" s="17" t="s">
        <v>2657</v>
      </c>
      <c r="F1107" s="23" t="s">
        <v>230</v>
      </c>
      <c r="G1107" s="18" t="s">
        <v>3419</v>
      </c>
      <c r="H1107" s="18" t="s">
        <v>3411</v>
      </c>
      <c r="I1107" s="21">
        <v>45170</v>
      </c>
      <c r="J1107" s="22">
        <v>600000</v>
      </c>
      <c r="K1107" s="22">
        <v>600000</v>
      </c>
      <c r="L1107" s="22">
        <v>3000</v>
      </c>
      <c r="M1107" s="18" t="s">
        <v>3420</v>
      </c>
    </row>
    <row r="1108" s="5" customFormat="true" ht="60" spans="1:13">
      <c r="A1108" s="17">
        <v>1105</v>
      </c>
      <c r="B1108" s="18" t="s">
        <v>3421</v>
      </c>
      <c r="C1108" s="17" t="s">
        <v>2645</v>
      </c>
      <c r="D1108" s="17" t="s">
        <v>2657</v>
      </c>
      <c r="E1108" s="17" t="s">
        <v>2657</v>
      </c>
      <c r="F1108" s="23" t="s">
        <v>141</v>
      </c>
      <c r="G1108" s="18" t="s">
        <v>3422</v>
      </c>
      <c r="H1108" s="18" t="s">
        <v>3411</v>
      </c>
      <c r="I1108" s="21">
        <v>45170</v>
      </c>
      <c r="J1108" s="22">
        <v>188000</v>
      </c>
      <c r="K1108" s="22">
        <v>188000</v>
      </c>
      <c r="L1108" s="22">
        <v>3000</v>
      </c>
      <c r="M1108" s="18" t="s">
        <v>3423</v>
      </c>
    </row>
    <row r="1109" s="5" customFormat="true" ht="90" spans="1:13">
      <c r="A1109" s="17">
        <v>1106</v>
      </c>
      <c r="B1109" s="18" t="s">
        <v>3424</v>
      </c>
      <c r="C1109" s="17" t="s">
        <v>2645</v>
      </c>
      <c r="D1109" s="17" t="s">
        <v>2692</v>
      </c>
      <c r="E1109" s="17" t="s">
        <v>2692</v>
      </c>
      <c r="F1109" s="23" t="s">
        <v>230</v>
      </c>
      <c r="G1109" s="18" t="s">
        <v>3425</v>
      </c>
      <c r="H1109" s="18" t="s">
        <v>3426</v>
      </c>
      <c r="I1109" s="21">
        <v>44805</v>
      </c>
      <c r="J1109" s="22">
        <v>35000</v>
      </c>
      <c r="K1109" s="22">
        <v>35000</v>
      </c>
      <c r="L1109" s="22">
        <v>12000</v>
      </c>
      <c r="M1109" s="18" t="s">
        <v>3427</v>
      </c>
    </row>
    <row r="1110" s="5" customFormat="true" ht="60" spans="1:13">
      <c r="A1110" s="17">
        <v>1107</v>
      </c>
      <c r="B1110" s="18" t="s">
        <v>3428</v>
      </c>
      <c r="C1110" s="17" t="s">
        <v>2645</v>
      </c>
      <c r="D1110" s="17" t="s">
        <v>2657</v>
      </c>
      <c r="E1110" s="17" t="s">
        <v>2657</v>
      </c>
      <c r="F1110" s="23" t="s">
        <v>230</v>
      </c>
      <c r="G1110" s="18" t="s">
        <v>3429</v>
      </c>
      <c r="H1110" s="18" t="s">
        <v>3426</v>
      </c>
      <c r="I1110" s="21">
        <v>44805</v>
      </c>
      <c r="J1110" s="22">
        <v>38000</v>
      </c>
      <c r="K1110" s="22">
        <v>38000</v>
      </c>
      <c r="L1110" s="22">
        <v>12000</v>
      </c>
      <c r="M1110" s="18" t="s">
        <v>3420</v>
      </c>
    </row>
    <row r="1111" s="5" customFormat="true" ht="30" spans="1:13">
      <c r="A1111" s="17">
        <v>1108</v>
      </c>
      <c r="B1111" s="18" t="s">
        <v>3430</v>
      </c>
      <c r="C1111" s="17" t="s">
        <v>2645</v>
      </c>
      <c r="D1111" s="17" t="s">
        <v>2692</v>
      </c>
      <c r="E1111" s="17" t="s">
        <v>2692</v>
      </c>
      <c r="F1111" s="23" t="s">
        <v>230</v>
      </c>
      <c r="G1111" s="18" t="s">
        <v>3431</v>
      </c>
      <c r="H1111" s="18" t="s">
        <v>3426</v>
      </c>
      <c r="I1111" s="21">
        <v>44805</v>
      </c>
      <c r="J1111" s="22">
        <v>50000</v>
      </c>
      <c r="K1111" s="22">
        <v>50000</v>
      </c>
      <c r="L1111" s="22">
        <v>14400</v>
      </c>
      <c r="M1111" s="18" t="s">
        <v>3420</v>
      </c>
    </row>
    <row r="1112" s="5" customFormat="true" ht="30" spans="1:13">
      <c r="A1112" s="17">
        <v>1109</v>
      </c>
      <c r="B1112" s="18" t="s">
        <v>3432</v>
      </c>
      <c r="C1112" s="17" t="s">
        <v>2645</v>
      </c>
      <c r="D1112" s="17" t="s">
        <v>2657</v>
      </c>
      <c r="E1112" s="17" t="s">
        <v>2657</v>
      </c>
      <c r="F1112" s="23" t="s">
        <v>230</v>
      </c>
      <c r="G1112" s="18" t="s">
        <v>3433</v>
      </c>
      <c r="H1112" s="18" t="s">
        <v>3426</v>
      </c>
      <c r="I1112" s="21">
        <v>44805</v>
      </c>
      <c r="J1112" s="22">
        <v>15000</v>
      </c>
      <c r="K1112" s="22">
        <v>15000</v>
      </c>
      <c r="L1112" s="22">
        <v>15000</v>
      </c>
      <c r="M1112" s="18" t="s">
        <v>3420</v>
      </c>
    </row>
    <row r="1113" s="5" customFormat="true" ht="60" spans="1:13">
      <c r="A1113" s="17">
        <v>1110</v>
      </c>
      <c r="B1113" s="18" t="s">
        <v>3434</v>
      </c>
      <c r="C1113" s="17" t="s">
        <v>2645</v>
      </c>
      <c r="D1113" s="17" t="s">
        <v>2692</v>
      </c>
      <c r="E1113" s="17" t="s">
        <v>2692</v>
      </c>
      <c r="F1113" s="23" t="s">
        <v>230</v>
      </c>
      <c r="G1113" s="18" t="s">
        <v>3435</v>
      </c>
      <c r="H1113" s="18" t="s">
        <v>3426</v>
      </c>
      <c r="I1113" s="21">
        <v>44805</v>
      </c>
      <c r="J1113" s="22">
        <v>20000</v>
      </c>
      <c r="K1113" s="22">
        <v>20000</v>
      </c>
      <c r="L1113" s="22">
        <v>11000</v>
      </c>
      <c r="M1113" s="18" t="s">
        <v>3436</v>
      </c>
    </row>
    <row r="1114" s="5" customFormat="true" ht="60" spans="1:13">
      <c r="A1114" s="17">
        <v>1111</v>
      </c>
      <c r="B1114" s="18" t="s">
        <v>3437</v>
      </c>
      <c r="C1114" s="17" t="s">
        <v>2645</v>
      </c>
      <c r="D1114" s="17" t="s">
        <v>2692</v>
      </c>
      <c r="E1114" s="17" t="s">
        <v>2692</v>
      </c>
      <c r="F1114" s="23" t="s">
        <v>230</v>
      </c>
      <c r="G1114" s="18" t="s">
        <v>3438</v>
      </c>
      <c r="H1114" s="18" t="s">
        <v>3426</v>
      </c>
      <c r="I1114" s="21">
        <v>44805</v>
      </c>
      <c r="J1114" s="22">
        <v>14000</v>
      </c>
      <c r="K1114" s="22">
        <v>14000</v>
      </c>
      <c r="L1114" s="22">
        <v>1440</v>
      </c>
      <c r="M1114" s="18" t="s">
        <v>3436</v>
      </c>
    </row>
    <row r="1115" s="5" customFormat="true" ht="75" spans="1:13">
      <c r="A1115" s="17">
        <v>1112</v>
      </c>
      <c r="B1115" s="18" t="s">
        <v>3439</v>
      </c>
      <c r="C1115" s="17" t="s">
        <v>2645</v>
      </c>
      <c r="D1115" s="17" t="s">
        <v>2692</v>
      </c>
      <c r="E1115" s="17" t="s">
        <v>2692</v>
      </c>
      <c r="F1115" s="23" t="s">
        <v>230</v>
      </c>
      <c r="G1115" s="18" t="s">
        <v>3440</v>
      </c>
      <c r="H1115" s="18" t="s">
        <v>3426</v>
      </c>
      <c r="I1115" s="21">
        <v>44805</v>
      </c>
      <c r="J1115" s="22">
        <v>13000</v>
      </c>
      <c r="K1115" s="22">
        <v>13000</v>
      </c>
      <c r="L1115" s="22">
        <v>11600</v>
      </c>
      <c r="M1115" s="18" t="s">
        <v>3436</v>
      </c>
    </row>
    <row r="1116" s="5" customFormat="true" ht="30" spans="1:13">
      <c r="A1116" s="17">
        <v>1113</v>
      </c>
      <c r="B1116" s="18" t="s">
        <v>3441</v>
      </c>
      <c r="C1116" s="17" t="s">
        <v>2645</v>
      </c>
      <c r="D1116" s="17" t="s">
        <v>2657</v>
      </c>
      <c r="E1116" s="17" t="s">
        <v>2657</v>
      </c>
      <c r="F1116" s="23" t="s">
        <v>230</v>
      </c>
      <c r="G1116" s="18" t="s">
        <v>3442</v>
      </c>
      <c r="H1116" s="18" t="s">
        <v>3426</v>
      </c>
      <c r="I1116" s="21">
        <v>44805</v>
      </c>
      <c r="J1116" s="22">
        <v>14300</v>
      </c>
      <c r="K1116" s="22">
        <v>14300</v>
      </c>
      <c r="L1116" s="22">
        <v>10700</v>
      </c>
      <c r="M1116" s="18" t="s">
        <v>3436</v>
      </c>
    </row>
    <row r="1117" s="5" customFormat="true" ht="45" spans="1:13">
      <c r="A1117" s="17">
        <v>1114</v>
      </c>
      <c r="B1117" s="18" t="s">
        <v>3443</v>
      </c>
      <c r="C1117" s="17" t="s">
        <v>2645</v>
      </c>
      <c r="D1117" s="17" t="s">
        <v>2657</v>
      </c>
      <c r="E1117" s="17" t="s">
        <v>2657</v>
      </c>
      <c r="F1117" s="23" t="s">
        <v>230</v>
      </c>
      <c r="G1117" s="18" t="s">
        <v>3444</v>
      </c>
      <c r="H1117" s="18" t="s">
        <v>3426</v>
      </c>
      <c r="I1117" s="21">
        <v>44805</v>
      </c>
      <c r="J1117" s="22">
        <v>15000</v>
      </c>
      <c r="K1117" s="22">
        <v>15000</v>
      </c>
      <c r="L1117" s="22">
        <v>10700</v>
      </c>
      <c r="M1117" s="18" t="s">
        <v>3436</v>
      </c>
    </row>
    <row r="1118" s="5" customFormat="true" ht="30" spans="1:13">
      <c r="A1118" s="17">
        <v>1115</v>
      </c>
      <c r="B1118" s="18" t="s">
        <v>3445</v>
      </c>
      <c r="C1118" s="17" t="s">
        <v>2645</v>
      </c>
      <c r="D1118" s="17" t="s">
        <v>2657</v>
      </c>
      <c r="E1118" s="17" t="s">
        <v>2657</v>
      </c>
      <c r="F1118" s="23" t="s">
        <v>230</v>
      </c>
      <c r="G1118" s="18" t="s">
        <v>3446</v>
      </c>
      <c r="H1118" s="18" t="s">
        <v>3426</v>
      </c>
      <c r="I1118" s="21">
        <v>44805</v>
      </c>
      <c r="J1118" s="22">
        <v>20000</v>
      </c>
      <c r="K1118" s="22">
        <v>20000</v>
      </c>
      <c r="L1118" s="22">
        <v>11000</v>
      </c>
      <c r="M1118" s="18" t="s">
        <v>3436</v>
      </c>
    </row>
    <row r="1119" s="5" customFormat="true" ht="30" spans="1:13">
      <c r="A1119" s="17">
        <v>1116</v>
      </c>
      <c r="B1119" s="18" t="s">
        <v>3447</v>
      </c>
      <c r="C1119" s="17" t="s">
        <v>2645</v>
      </c>
      <c r="D1119" s="17" t="s">
        <v>2657</v>
      </c>
      <c r="E1119" s="17" t="s">
        <v>2657</v>
      </c>
      <c r="F1119" s="23" t="s">
        <v>230</v>
      </c>
      <c r="G1119" s="18" t="s">
        <v>3448</v>
      </c>
      <c r="H1119" s="18" t="s">
        <v>3426</v>
      </c>
      <c r="I1119" s="21">
        <v>44805</v>
      </c>
      <c r="J1119" s="22">
        <v>10000</v>
      </c>
      <c r="K1119" s="22">
        <v>10000</v>
      </c>
      <c r="L1119" s="22">
        <v>1440</v>
      </c>
      <c r="M1119" s="18" t="s">
        <v>3436</v>
      </c>
    </row>
    <row r="1120" s="5" customFormat="true" ht="45" spans="1:13">
      <c r="A1120" s="17">
        <v>1117</v>
      </c>
      <c r="B1120" s="18" t="s">
        <v>3449</v>
      </c>
      <c r="C1120" s="17" t="s">
        <v>2645</v>
      </c>
      <c r="D1120" s="17" t="s">
        <v>2657</v>
      </c>
      <c r="E1120" s="17" t="s">
        <v>2657</v>
      </c>
      <c r="F1120" s="23" t="s">
        <v>230</v>
      </c>
      <c r="G1120" s="18" t="s">
        <v>3450</v>
      </c>
      <c r="H1120" s="18" t="s">
        <v>3426</v>
      </c>
      <c r="I1120" s="21">
        <v>44805</v>
      </c>
      <c r="J1120" s="22">
        <v>45000</v>
      </c>
      <c r="K1120" s="22">
        <v>45000</v>
      </c>
      <c r="L1120" s="22">
        <v>14400</v>
      </c>
      <c r="M1120" s="18" t="s">
        <v>3451</v>
      </c>
    </row>
    <row r="1121" s="5" customFormat="true" ht="45" spans="1:13">
      <c r="A1121" s="17">
        <v>1118</v>
      </c>
      <c r="B1121" s="18" t="s">
        <v>3452</v>
      </c>
      <c r="C1121" s="17" t="s">
        <v>2645</v>
      </c>
      <c r="D1121" s="17" t="s">
        <v>2692</v>
      </c>
      <c r="E1121" s="17" t="s">
        <v>2692</v>
      </c>
      <c r="F1121" s="23" t="s">
        <v>230</v>
      </c>
      <c r="G1121" s="18" t="s">
        <v>3453</v>
      </c>
      <c r="H1121" s="18" t="s">
        <v>3426</v>
      </c>
      <c r="I1121" s="21">
        <v>44805</v>
      </c>
      <c r="J1121" s="22">
        <v>45000</v>
      </c>
      <c r="K1121" s="22">
        <v>45000</v>
      </c>
      <c r="L1121" s="22">
        <v>15600</v>
      </c>
      <c r="M1121" s="18" t="s">
        <v>3451</v>
      </c>
    </row>
    <row r="1122" s="5" customFormat="true" ht="60" spans="1:13">
      <c r="A1122" s="17">
        <v>1119</v>
      </c>
      <c r="B1122" s="18" t="s">
        <v>3454</v>
      </c>
      <c r="C1122" s="17" t="s">
        <v>2645</v>
      </c>
      <c r="D1122" s="17" t="s">
        <v>2692</v>
      </c>
      <c r="E1122" s="17" t="s">
        <v>2692</v>
      </c>
      <c r="F1122" s="17" t="s">
        <v>230</v>
      </c>
      <c r="G1122" s="18" t="s">
        <v>3455</v>
      </c>
      <c r="H1122" s="18" t="s">
        <v>792</v>
      </c>
      <c r="I1122" s="21">
        <v>45017</v>
      </c>
      <c r="J1122" s="22">
        <v>10000</v>
      </c>
      <c r="K1122" s="22">
        <v>1500</v>
      </c>
      <c r="L1122" s="22">
        <v>5000</v>
      </c>
      <c r="M1122" s="18" t="s">
        <v>3454</v>
      </c>
    </row>
    <row r="1123" s="4" customFormat="true" ht="30" spans="1:13">
      <c r="A1123" s="17">
        <v>1120</v>
      </c>
      <c r="B1123" s="18" t="s">
        <v>3456</v>
      </c>
      <c r="C1123" s="17" t="s">
        <v>3457</v>
      </c>
      <c r="D1123" s="17" t="s">
        <v>3458</v>
      </c>
      <c r="E1123" s="17" t="s">
        <v>3459</v>
      </c>
      <c r="F1123" s="17" t="s">
        <v>17</v>
      </c>
      <c r="G1123" s="18" t="s">
        <v>3460</v>
      </c>
      <c r="H1123" s="18" t="s">
        <v>29</v>
      </c>
      <c r="I1123" s="21">
        <v>44931</v>
      </c>
      <c r="J1123" s="22">
        <v>20000</v>
      </c>
      <c r="K1123" s="22">
        <v>10000</v>
      </c>
      <c r="L1123" s="22">
        <v>18000</v>
      </c>
      <c r="M1123" s="18" t="s">
        <v>3461</v>
      </c>
    </row>
    <row r="1124" s="4" customFormat="true" ht="60" spans="1:13">
      <c r="A1124" s="17">
        <v>1121</v>
      </c>
      <c r="B1124" s="18" t="s">
        <v>3462</v>
      </c>
      <c r="C1124" s="17" t="s">
        <v>3457</v>
      </c>
      <c r="D1124" s="17" t="s">
        <v>3458</v>
      </c>
      <c r="E1124" s="17" t="s">
        <v>3459</v>
      </c>
      <c r="F1124" s="17" t="s">
        <v>17</v>
      </c>
      <c r="G1124" s="18" t="s">
        <v>3463</v>
      </c>
      <c r="H1124" s="18" t="s">
        <v>29</v>
      </c>
      <c r="I1124" s="21">
        <v>44931</v>
      </c>
      <c r="J1124" s="22">
        <v>300000</v>
      </c>
      <c r="K1124" s="22">
        <v>3000</v>
      </c>
      <c r="L1124" s="22">
        <v>45000</v>
      </c>
      <c r="M1124" s="18" t="s">
        <v>3464</v>
      </c>
    </row>
    <row r="1125" s="4" customFormat="true" ht="30" spans="1:13">
      <c r="A1125" s="17">
        <v>1122</v>
      </c>
      <c r="B1125" s="18" t="s">
        <v>3465</v>
      </c>
      <c r="C1125" s="17" t="s">
        <v>3457</v>
      </c>
      <c r="D1125" s="17" t="s">
        <v>3458</v>
      </c>
      <c r="E1125" s="17" t="s">
        <v>3459</v>
      </c>
      <c r="F1125" s="17" t="s">
        <v>17</v>
      </c>
      <c r="G1125" s="18" t="s">
        <v>3466</v>
      </c>
      <c r="H1125" s="18" t="s">
        <v>29</v>
      </c>
      <c r="I1125" s="21">
        <v>44931</v>
      </c>
      <c r="J1125" s="22">
        <v>12000</v>
      </c>
      <c r="K1125" s="22">
        <v>5000</v>
      </c>
      <c r="L1125" s="22">
        <v>9999.9999</v>
      </c>
      <c r="M1125" s="18" t="s">
        <v>3467</v>
      </c>
    </row>
    <row r="1126" s="4" customFormat="true" ht="30" spans="1:13">
      <c r="A1126" s="17">
        <v>1123</v>
      </c>
      <c r="B1126" s="18" t="s">
        <v>3468</v>
      </c>
      <c r="C1126" s="17" t="s">
        <v>3457</v>
      </c>
      <c r="D1126" s="17" t="s">
        <v>3458</v>
      </c>
      <c r="E1126" s="17" t="s">
        <v>3459</v>
      </c>
      <c r="F1126" s="17" t="s">
        <v>17</v>
      </c>
      <c r="G1126" s="18" t="s">
        <v>3469</v>
      </c>
      <c r="H1126" s="18" t="s">
        <v>29</v>
      </c>
      <c r="I1126" s="21">
        <v>44931</v>
      </c>
      <c r="J1126" s="22">
        <v>45000</v>
      </c>
      <c r="K1126" s="22">
        <v>12000</v>
      </c>
      <c r="L1126" s="22">
        <v>12000</v>
      </c>
      <c r="M1126" s="18" t="s">
        <v>3470</v>
      </c>
    </row>
    <row r="1127" s="4" customFormat="true" ht="75" spans="1:13">
      <c r="A1127" s="17">
        <v>1124</v>
      </c>
      <c r="B1127" s="18" t="s">
        <v>3471</v>
      </c>
      <c r="C1127" s="17" t="s">
        <v>3457</v>
      </c>
      <c r="D1127" s="17" t="s">
        <v>3459</v>
      </c>
      <c r="E1127" s="17" t="s">
        <v>3459</v>
      </c>
      <c r="F1127" s="17" t="s">
        <v>141</v>
      </c>
      <c r="G1127" s="18" t="s">
        <v>3472</v>
      </c>
      <c r="H1127" s="18" t="s">
        <v>29</v>
      </c>
      <c r="I1127" s="21">
        <v>44849</v>
      </c>
      <c r="J1127" s="22">
        <v>12856</v>
      </c>
      <c r="K1127" s="22">
        <v>10000</v>
      </c>
      <c r="L1127" s="22">
        <v>2460</v>
      </c>
      <c r="M1127" s="18" t="s">
        <v>3473</v>
      </c>
    </row>
    <row r="1128" s="4" customFormat="true" ht="30" spans="1:13">
      <c r="A1128" s="17">
        <v>1125</v>
      </c>
      <c r="B1128" s="18" t="s">
        <v>3474</v>
      </c>
      <c r="C1128" s="17" t="s">
        <v>3457</v>
      </c>
      <c r="D1128" s="17" t="s">
        <v>3459</v>
      </c>
      <c r="E1128" s="17" t="s">
        <v>3459</v>
      </c>
      <c r="F1128" s="17" t="s">
        <v>388</v>
      </c>
      <c r="G1128" s="18" t="s">
        <v>3475</v>
      </c>
      <c r="H1128" s="18" t="s">
        <v>29</v>
      </c>
      <c r="I1128" s="21">
        <v>44958</v>
      </c>
      <c r="J1128" s="22">
        <v>50000</v>
      </c>
      <c r="K1128" s="22">
        <v>12000</v>
      </c>
      <c r="L1128" s="22">
        <v>12000</v>
      </c>
      <c r="M1128" s="18" t="s">
        <v>3476</v>
      </c>
    </row>
    <row r="1129" s="4" customFormat="true" ht="45" spans="1:13">
      <c r="A1129" s="17">
        <v>1126</v>
      </c>
      <c r="B1129" s="18" t="s">
        <v>3477</v>
      </c>
      <c r="C1129" s="17" t="s">
        <v>3457</v>
      </c>
      <c r="D1129" s="17" t="s">
        <v>3459</v>
      </c>
      <c r="E1129" s="17" t="s">
        <v>3459</v>
      </c>
      <c r="F1129" s="17" t="s">
        <v>141</v>
      </c>
      <c r="G1129" s="18" t="s">
        <v>3478</v>
      </c>
      <c r="H1129" s="18" t="s">
        <v>29</v>
      </c>
      <c r="I1129" s="21">
        <v>44958</v>
      </c>
      <c r="J1129" s="22">
        <v>44200</v>
      </c>
      <c r="K1129" s="22">
        <v>10000</v>
      </c>
      <c r="L1129" s="22">
        <v>10000</v>
      </c>
      <c r="M1129" s="18" t="s">
        <v>3479</v>
      </c>
    </row>
    <row r="1130" s="4" customFormat="true" ht="30" spans="1:13">
      <c r="A1130" s="17">
        <v>1127</v>
      </c>
      <c r="B1130" s="18" t="s">
        <v>3480</v>
      </c>
      <c r="C1130" s="17" t="s">
        <v>3457</v>
      </c>
      <c r="D1130" s="17" t="s">
        <v>3459</v>
      </c>
      <c r="E1130" s="17" t="s">
        <v>3459</v>
      </c>
      <c r="F1130" s="17" t="s">
        <v>17</v>
      </c>
      <c r="G1130" s="18" t="s">
        <v>3481</v>
      </c>
      <c r="H1130" s="18" t="s">
        <v>29</v>
      </c>
      <c r="I1130" s="21">
        <v>45017</v>
      </c>
      <c r="J1130" s="22">
        <v>20000</v>
      </c>
      <c r="K1130" s="22">
        <v>14000</v>
      </c>
      <c r="L1130" s="22">
        <v>14000</v>
      </c>
      <c r="M1130" s="18" t="s">
        <v>3482</v>
      </c>
    </row>
    <row r="1131" s="4" customFormat="true" ht="75" spans="1:13">
      <c r="A1131" s="17">
        <v>1128</v>
      </c>
      <c r="B1131" s="18" t="s">
        <v>3483</v>
      </c>
      <c r="C1131" s="17" t="s">
        <v>3457</v>
      </c>
      <c r="D1131" s="17" t="s">
        <v>3459</v>
      </c>
      <c r="E1131" s="17" t="s">
        <v>3459</v>
      </c>
      <c r="F1131" s="17" t="s">
        <v>80</v>
      </c>
      <c r="G1131" s="18" t="s">
        <v>3484</v>
      </c>
      <c r="H1131" s="18" t="s">
        <v>29</v>
      </c>
      <c r="I1131" s="21">
        <v>45017</v>
      </c>
      <c r="J1131" s="22">
        <v>50000</v>
      </c>
      <c r="K1131" s="22">
        <v>16000</v>
      </c>
      <c r="L1131" s="22">
        <v>16000</v>
      </c>
      <c r="M1131" s="18" t="s">
        <v>3485</v>
      </c>
    </row>
    <row r="1132" s="4" customFormat="true" ht="90" spans="1:13">
      <c r="A1132" s="17">
        <v>1129</v>
      </c>
      <c r="B1132" s="18" t="s">
        <v>3486</v>
      </c>
      <c r="C1132" s="17" t="s">
        <v>3457</v>
      </c>
      <c r="D1132" s="17" t="s">
        <v>3459</v>
      </c>
      <c r="E1132" s="17" t="s">
        <v>3459</v>
      </c>
      <c r="F1132" s="17" t="s">
        <v>80</v>
      </c>
      <c r="G1132" s="18" t="s">
        <v>3487</v>
      </c>
      <c r="H1132" s="18" t="s">
        <v>29</v>
      </c>
      <c r="I1132" s="21">
        <v>45017</v>
      </c>
      <c r="J1132" s="22">
        <v>72000</v>
      </c>
      <c r="K1132" s="22">
        <v>5000</v>
      </c>
      <c r="L1132" s="22">
        <v>20000</v>
      </c>
      <c r="M1132" s="18" t="s">
        <v>3485</v>
      </c>
    </row>
    <row r="1133" s="4" customFormat="true" ht="45" spans="1:13">
      <c r="A1133" s="17">
        <v>1130</v>
      </c>
      <c r="B1133" s="18" t="s">
        <v>3488</v>
      </c>
      <c r="C1133" s="17" t="s">
        <v>3457</v>
      </c>
      <c r="D1133" s="17" t="s">
        <v>3459</v>
      </c>
      <c r="E1133" s="17" t="s">
        <v>3459</v>
      </c>
      <c r="F1133" s="17" t="s">
        <v>17</v>
      </c>
      <c r="G1133" s="18" t="s">
        <v>3489</v>
      </c>
      <c r="H1133" s="18" t="s">
        <v>29</v>
      </c>
      <c r="I1133" s="21">
        <v>45047</v>
      </c>
      <c r="J1133" s="22">
        <v>200000</v>
      </c>
      <c r="K1133" s="22">
        <v>60000</v>
      </c>
      <c r="L1133" s="22">
        <v>60000</v>
      </c>
      <c r="M1133" s="18" t="s">
        <v>3490</v>
      </c>
    </row>
    <row r="1134" s="4" customFormat="true" ht="60" spans="1:13">
      <c r="A1134" s="17">
        <v>1131</v>
      </c>
      <c r="B1134" s="18" t="s">
        <v>3491</v>
      </c>
      <c r="C1134" s="17" t="s">
        <v>3457</v>
      </c>
      <c r="D1134" s="17" t="s">
        <v>3459</v>
      </c>
      <c r="E1134" s="17" t="s">
        <v>3459</v>
      </c>
      <c r="F1134" s="17" t="s">
        <v>17</v>
      </c>
      <c r="G1134" s="18" t="s">
        <v>3492</v>
      </c>
      <c r="H1134" s="18" t="s">
        <v>29</v>
      </c>
      <c r="I1134" s="21">
        <v>45047</v>
      </c>
      <c r="J1134" s="22">
        <v>18700</v>
      </c>
      <c r="K1134" s="22">
        <v>2000</v>
      </c>
      <c r="L1134" s="22">
        <v>13000</v>
      </c>
      <c r="M1134" s="18" t="s">
        <v>3493</v>
      </c>
    </row>
    <row r="1135" s="4" customFormat="true" ht="30" spans="1:13">
      <c r="A1135" s="17">
        <v>1132</v>
      </c>
      <c r="B1135" s="18" t="s">
        <v>3494</v>
      </c>
      <c r="C1135" s="17" t="s">
        <v>3457</v>
      </c>
      <c r="D1135" s="17" t="s">
        <v>3459</v>
      </c>
      <c r="E1135" s="17" t="s">
        <v>3459</v>
      </c>
      <c r="F1135" s="17" t="s">
        <v>62</v>
      </c>
      <c r="G1135" s="18" t="s">
        <v>3495</v>
      </c>
      <c r="H1135" s="18" t="s">
        <v>29</v>
      </c>
      <c r="I1135" s="21">
        <v>45047</v>
      </c>
      <c r="J1135" s="22">
        <v>30000</v>
      </c>
      <c r="K1135" s="22">
        <v>2000</v>
      </c>
      <c r="L1135" s="22">
        <v>15000</v>
      </c>
      <c r="M1135" s="18" t="s">
        <v>3496</v>
      </c>
    </row>
    <row r="1136" s="4" customFormat="true" ht="45" spans="1:13">
      <c r="A1136" s="17">
        <v>1133</v>
      </c>
      <c r="B1136" s="18" t="s">
        <v>3497</v>
      </c>
      <c r="C1136" s="17" t="s">
        <v>3457</v>
      </c>
      <c r="D1136" s="17" t="s">
        <v>3459</v>
      </c>
      <c r="E1136" s="17" t="s">
        <v>3459</v>
      </c>
      <c r="F1136" s="17" t="s">
        <v>141</v>
      </c>
      <c r="G1136" s="18" t="s">
        <v>3498</v>
      </c>
      <c r="H1136" s="18" t="s">
        <v>29</v>
      </c>
      <c r="I1136" s="21">
        <v>45047</v>
      </c>
      <c r="J1136" s="22">
        <v>10681</v>
      </c>
      <c r="K1136" s="22">
        <v>10681</v>
      </c>
      <c r="L1136" s="22">
        <v>10681</v>
      </c>
      <c r="M1136" s="18" t="s">
        <v>3499</v>
      </c>
    </row>
    <row r="1137" s="4" customFormat="true" ht="45" spans="1:13">
      <c r="A1137" s="17">
        <v>1134</v>
      </c>
      <c r="B1137" s="18" t="s">
        <v>3500</v>
      </c>
      <c r="C1137" s="17" t="s">
        <v>3457</v>
      </c>
      <c r="D1137" s="17" t="s">
        <v>3459</v>
      </c>
      <c r="E1137" s="17" t="s">
        <v>3459</v>
      </c>
      <c r="F1137" s="17" t="s">
        <v>96</v>
      </c>
      <c r="G1137" s="18" t="s">
        <v>3501</v>
      </c>
      <c r="H1137" s="18" t="s">
        <v>29</v>
      </c>
      <c r="I1137" s="21">
        <v>45170</v>
      </c>
      <c r="J1137" s="22">
        <v>11520</v>
      </c>
      <c r="K1137" s="22">
        <v>8000</v>
      </c>
      <c r="L1137" s="22">
        <v>8000</v>
      </c>
      <c r="M1137" s="18" t="s">
        <v>3502</v>
      </c>
    </row>
    <row r="1138" s="4" customFormat="true" ht="60" spans="1:13">
      <c r="A1138" s="17">
        <v>1135</v>
      </c>
      <c r="B1138" s="18" t="s">
        <v>3503</v>
      </c>
      <c r="C1138" s="17" t="s">
        <v>3457</v>
      </c>
      <c r="D1138" s="17" t="s">
        <v>3459</v>
      </c>
      <c r="E1138" s="17" t="s">
        <v>3459</v>
      </c>
      <c r="F1138" s="17" t="s">
        <v>230</v>
      </c>
      <c r="G1138" s="18" t="s">
        <v>3504</v>
      </c>
      <c r="H1138" s="18" t="s">
        <v>29</v>
      </c>
      <c r="I1138" s="21">
        <v>45170</v>
      </c>
      <c r="J1138" s="22">
        <v>84188.08</v>
      </c>
      <c r="K1138" s="22">
        <v>21000</v>
      </c>
      <c r="L1138" s="22">
        <v>21000</v>
      </c>
      <c r="M1138" s="18" t="s">
        <v>3505</v>
      </c>
    </row>
    <row r="1139" s="4" customFormat="true" ht="45" spans="1:13">
      <c r="A1139" s="17">
        <v>1136</v>
      </c>
      <c r="B1139" s="18" t="s">
        <v>3506</v>
      </c>
      <c r="C1139" s="17" t="s">
        <v>3457</v>
      </c>
      <c r="D1139" s="17" t="s">
        <v>3459</v>
      </c>
      <c r="E1139" s="17" t="s">
        <v>3459</v>
      </c>
      <c r="F1139" s="17" t="s">
        <v>230</v>
      </c>
      <c r="G1139" s="18" t="s">
        <v>3507</v>
      </c>
      <c r="H1139" s="18" t="s">
        <v>29</v>
      </c>
      <c r="I1139" s="21">
        <v>45170</v>
      </c>
      <c r="J1139" s="22">
        <v>38013.64</v>
      </c>
      <c r="K1139" s="22">
        <v>6000</v>
      </c>
      <c r="L1139" s="22">
        <v>16000</v>
      </c>
      <c r="M1139" s="18" t="s">
        <v>3508</v>
      </c>
    </row>
    <row r="1140" s="4" customFormat="true" ht="45" spans="1:13">
      <c r="A1140" s="17">
        <v>1137</v>
      </c>
      <c r="B1140" s="18" t="s">
        <v>3509</v>
      </c>
      <c r="C1140" s="17" t="s">
        <v>3457</v>
      </c>
      <c r="D1140" s="17" t="s">
        <v>3459</v>
      </c>
      <c r="E1140" s="17" t="s">
        <v>3459</v>
      </c>
      <c r="F1140" s="17" t="s">
        <v>96</v>
      </c>
      <c r="G1140" s="18" t="s">
        <v>3510</v>
      </c>
      <c r="H1140" s="18" t="s">
        <v>29</v>
      </c>
      <c r="I1140" s="21">
        <v>45170</v>
      </c>
      <c r="J1140" s="22">
        <v>11861</v>
      </c>
      <c r="K1140" s="22">
        <v>2500</v>
      </c>
      <c r="L1140" s="22">
        <v>8000</v>
      </c>
      <c r="M1140" s="18" t="s">
        <v>3502</v>
      </c>
    </row>
    <row r="1141" s="4" customFormat="true" ht="75" spans="1:13">
      <c r="A1141" s="17">
        <v>1138</v>
      </c>
      <c r="B1141" s="18" t="s">
        <v>3511</v>
      </c>
      <c r="C1141" s="17" t="s">
        <v>3457</v>
      </c>
      <c r="D1141" s="17" t="s">
        <v>3459</v>
      </c>
      <c r="E1141" s="17" t="s">
        <v>3459</v>
      </c>
      <c r="F1141" s="17" t="s">
        <v>17</v>
      </c>
      <c r="G1141" s="18" t="s">
        <v>3512</v>
      </c>
      <c r="H1141" s="18" t="s">
        <v>29</v>
      </c>
      <c r="I1141" s="21">
        <v>45108</v>
      </c>
      <c r="J1141" s="22">
        <v>50000</v>
      </c>
      <c r="K1141" s="22">
        <v>2000</v>
      </c>
      <c r="L1141" s="22">
        <v>7000</v>
      </c>
      <c r="M1141" s="18" t="s">
        <v>3513</v>
      </c>
    </row>
    <row r="1142" s="4" customFormat="true" ht="45" spans="1:13">
      <c r="A1142" s="17">
        <v>1139</v>
      </c>
      <c r="B1142" s="18" t="s">
        <v>3514</v>
      </c>
      <c r="C1142" s="17" t="s">
        <v>3457</v>
      </c>
      <c r="D1142" s="17" t="s">
        <v>3459</v>
      </c>
      <c r="E1142" s="17" t="s">
        <v>3459</v>
      </c>
      <c r="F1142" s="17" t="s">
        <v>96</v>
      </c>
      <c r="G1142" s="18" t="s">
        <v>3515</v>
      </c>
      <c r="H1142" s="18" t="s">
        <v>29</v>
      </c>
      <c r="I1142" s="21">
        <v>45170</v>
      </c>
      <c r="J1142" s="22">
        <v>15000</v>
      </c>
      <c r="K1142" s="22">
        <v>1800</v>
      </c>
      <c r="L1142" s="22">
        <v>9000</v>
      </c>
      <c r="M1142" s="18" t="s">
        <v>3516</v>
      </c>
    </row>
    <row r="1143" s="4" customFormat="true" ht="60" spans="1:13">
      <c r="A1143" s="17">
        <v>1140</v>
      </c>
      <c r="B1143" s="18" t="s">
        <v>3517</v>
      </c>
      <c r="C1143" s="17" t="s">
        <v>3457</v>
      </c>
      <c r="D1143" s="17" t="s">
        <v>3459</v>
      </c>
      <c r="E1143" s="17" t="s">
        <v>3459</v>
      </c>
      <c r="F1143" s="17" t="s">
        <v>17</v>
      </c>
      <c r="G1143" s="18" t="s">
        <v>3518</v>
      </c>
      <c r="H1143" s="18" t="s">
        <v>29</v>
      </c>
      <c r="I1143" s="21">
        <v>45108</v>
      </c>
      <c r="J1143" s="22">
        <v>28000</v>
      </c>
      <c r="K1143" s="22">
        <v>1800</v>
      </c>
      <c r="L1143" s="22">
        <v>13000</v>
      </c>
      <c r="M1143" s="18" t="s">
        <v>3519</v>
      </c>
    </row>
    <row r="1144" s="4" customFormat="true" ht="45" spans="1:13">
      <c r="A1144" s="17">
        <v>1141</v>
      </c>
      <c r="B1144" s="18" t="s">
        <v>3520</v>
      </c>
      <c r="C1144" s="17" t="s">
        <v>3457</v>
      </c>
      <c r="D1144" s="17" t="s">
        <v>3459</v>
      </c>
      <c r="E1144" s="17" t="s">
        <v>3459</v>
      </c>
      <c r="F1144" s="17" t="s">
        <v>17</v>
      </c>
      <c r="G1144" s="18" t="s">
        <v>3521</v>
      </c>
      <c r="H1144" s="18" t="s">
        <v>29</v>
      </c>
      <c r="I1144" s="21">
        <v>45170</v>
      </c>
      <c r="J1144" s="22">
        <v>27500</v>
      </c>
      <c r="K1144" s="22">
        <v>2200</v>
      </c>
      <c r="L1144" s="22">
        <v>15000</v>
      </c>
      <c r="M1144" s="18" t="s">
        <v>3522</v>
      </c>
    </row>
    <row r="1145" s="4" customFormat="true" ht="30" spans="1:13">
      <c r="A1145" s="17">
        <v>1142</v>
      </c>
      <c r="B1145" s="18" t="s">
        <v>3523</v>
      </c>
      <c r="C1145" s="17" t="s">
        <v>3457</v>
      </c>
      <c r="D1145" s="17" t="s">
        <v>3459</v>
      </c>
      <c r="E1145" s="17" t="s">
        <v>3459</v>
      </c>
      <c r="F1145" s="17" t="s">
        <v>17</v>
      </c>
      <c r="G1145" s="18" t="s">
        <v>3524</v>
      </c>
      <c r="H1145" s="18" t="s">
        <v>29</v>
      </c>
      <c r="I1145" s="21">
        <v>45170</v>
      </c>
      <c r="J1145" s="22">
        <v>15000.56</v>
      </c>
      <c r="K1145" s="22">
        <v>3000</v>
      </c>
      <c r="L1145" s="22">
        <v>9000</v>
      </c>
      <c r="M1145" s="18" t="s">
        <v>3525</v>
      </c>
    </row>
    <row r="1146" s="4" customFormat="true" ht="30" spans="1:13">
      <c r="A1146" s="17">
        <v>1143</v>
      </c>
      <c r="B1146" s="18" t="s">
        <v>3526</v>
      </c>
      <c r="C1146" s="17" t="s">
        <v>3457</v>
      </c>
      <c r="D1146" s="17" t="s">
        <v>3459</v>
      </c>
      <c r="E1146" s="17" t="s">
        <v>3459</v>
      </c>
      <c r="F1146" s="17" t="s">
        <v>17</v>
      </c>
      <c r="G1146" s="18" t="s">
        <v>3527</v>
      </c>
      <c r="H1146" s="18" t="s">
        <v>29</v>
      </c>
      <c r="I1146" s="21">
        <v>45170</v>
      </c>
      <c r="J1146" s="22">
        <v>33685</v>
      </c>
      <c r="K1146" s="22">
        <v>3000</v>
      </c>
      <c r="L1146" s="22">
        <v>6000</v>
      </c>
      <c r="M1146" s="18" t="s">
        <v>3525</v>
      </c>
    </row>
    <row r="1147" s="4" customFormat="true" ht="30" spans="1:13">
      <c r="A1147" s="17">
        <v>1144</v>
      </c>
      <c r="B1147" s="18" t="s">
        <v>3528</v>
      </c>
      <c r="C1147" s="17" t="s">
        <v>3457</v>
      </c>
      <c r="D1147" s="17" t="s">
        <v>3459</v>
      </c>
      <c r="E1147" s="17" t="s">
        <v>3459</v>
      </c>
      <c r="F1147" s="17" t="s">
        <v>17</v>
      </c>
      <c r="G1147" s="18" t="s">
        <v>3529</v>
      </c>
      <c r="H1147" s="18" t="s">
        <v>29</v>
      </c>
      <c r="I1147" s="21">
        <v>45170</v>
      </c>
      <c r="J1147" s="22">
        <v>218330</v>
      </c>
      <c r="K1147" s="22">
        <v>10000</v>
      </c>
      <c r="L1147" s="22">
        <v>23000</v>
      </c>
      <c r="M1147" s="18" t="s">
        <v>3525</v>
      </c>
    </row>
    <row r="1148" s="4" customFormat="true" ht="30" spans="1:13">
      <c r="A1148" s="17">
        <v>1145</v>
      </c>
      <c r="B1148" s="18" t="s">
        <v>3530</v>
      </c>
      <c r="C1148" s="17" t="s">
        <v>3457</v>
      </c>
      <c r="D1148" s="17" t="s">
        <v>3459</v>
      </c>
      <c r="E1148" s="17" t="s">
        <v>3459</v>
      </c>
      <c r="F1148" s="17" t="s">
        <v>17</v>
      </c>
      <c r="G1148" s="18" t="s">
        <v>3531</v>
      </c>
      <c r="H1148" s="18" t="s">
        <v>29</v>
      </c>
      <c r="I1148" s="21">
        <v>45170</v>
      </c>
      <c r="J1148" s="22">
        <v>39350</v>
      </c>
      <c r="K1148" s="22">
        <v>6000</v>
      </c>
      <c r="L1148" s="22">
        <v>8000</v>
      </c>
      <c r="M1148" s="18" t="s">
        <v>3532</v>
      </c>
    </row>
    <row r="1149" s="4" customFormat="true" ht="30" spans="1:13">
      <c r="A1149" s="17">
        <v>1146</v>
      </c>
      <c r="B1149" s="18" t="s">
        <v>3533</v>
      </c>
      <c r="C1149" s="17" t="s">
        <v>3457</v>
      </c>
      <c r="D1149" s="17" t="s">
        <v>3459</v>
      </c>
      <c r="E1149" s="17" t="s">
        <v>3459</v>
      </c>
      <c r="F1149" s="17" t="s">
        <v>17</v>
      </c>
      <c r="G1149" s="18" t="s">
        <v>3534</v>
      </c>
      <c r="H1149" s="18" t="s">
        <v>29</v>
      </c>
      <c r="I1149" s="21">
        <v>45170</v>
      </c>
      <c r="J1149" s="22">
        <v>53958</v>
      </c>
      <c r="K1149" s="22">
        <v>2000</v>
      </c>
      <c r="L1149" s="22">
        <v>6000</v>
      </c>
      <c r="M1149" s="18" t="s">
        <v>3535</v>
      </c>
    </row>
    <row r="1150" s="4" customFormat="true" ht="30" spans="1:13">
      <c r="A1150" s="17">
        <v>1147</v>
      </c>
      <c r="B1150" s="18" t="s">
        <v>3536</v>
      </c>
      <c r="C1150" s="17" t="s">
        <v>3457</v>
      </c>
      <c r="D1150" s="17" t="s">
        <v>3459</v>
      </c>
      <c r="E1150" s="17" t="s">
        <v>3459</v>
      </c>
      <c r="F1150" s="23" t="s">
        <v>230</v>
      </c>
      <c r="G1150" s="18" t="s">
        <v>3537</v>
      </c>
      <c r="H1150" s="18" t="s">
        <v>29</v>
      </c>
      <c r="I1150" s="21">
        <v>45108</v>
      </c>
      <c r="J1150" s="22">
        <v>770000</v>
      </c>
      <c r="K1150" s="22">
        <v>20000</v>
      </c>
      <c r="L1150" s="22">
        <v>9000</v>
      </c>
      <c r="M1150" s="18" t="s">
        <v>3538</v>
      </c>
    </row>
    <row r="1151" s="4" customFormat="true" ht="60" spans="1:13">
      <c r="A1151" s="17">
        <v>1148</v>
      </c>
      <c r="B1151" s="18" t="s">
        <v>3539</v>
      </c>
      <c r="C1151" s="17" t="s">
        <v>3457</v>
      </c>
      <c r="D1151" s="17" t="s">
        <v>3459</v>
      </c>
      <c r="E1151" s="17" t="s">
        <v>3459</v>
      </c>
      <c r="F1151" s="17" t="s">
        <v>62</v>
      </c>
      <c r="G1151" s="18" t="s">
        <v>3540</v>
      </c>
      <c r="H1151" s="18" t="s">
        <v>29</v>
      </c>
      <c r="I1151" s="21">
        <v>45108</v>
      </c>
      <c r="J1151" s="22">
        <v>860210</v>
      </c>
      <c r="K1151" s="22">
        <v>10000</v>
      </c>
      <c r="L1151" s="22">
        <v>60000</v>
      </c>
      <c r="M1151" s="18" t="s">
        <v>3538</v>
      </c>
    </row>
    <row r="1152" s="4" customFormat="true" ht="60" spans="1:13">
      <c r="A1152" s="17">
        <v>1149</v>
      </c>
      <c r="B1152" s="18" t="s">
        <v>3541</v>
      </c>
      <c r="C1152" s="17" t="s">
        <v>3457</v>
      </c>
      <c r="D1152" s="17" t="s">
        <v>3542</v>
      </c>
      <c r="E1152" s="17" t="s">
        <v>3457</v>
      </c>
      <c r="F1152" s="17" t="s">
        <v>388</v>
      </c>
      <c r="G1152" s="18" t="s">
        <v>3543</v>
      </c>
      <c r="H1152" s="18" t="s">
        <v>29</v>
      </c>
      <c r="I1152" s="21">
        <v>45108</v>
      </c>
      <c r="J1152" s="22">
        <v>89616.69</v>
      </c>
      <c r="K1152" s="22">
        <v>2000</v>
      </c>
      <c r="L1152" s="22">
        <v>15000</v>
      </c>
      <c r="M1152" s="18" t="s">
        <v>3544</v>
      </c>
    </row>
    <row r="1153" s="4" customFormat="true" ht="90" spans="1:13">
      <c r="A1153" s="17">
        <v>1150</v>
      </c>
      <c r="B1153" s="18" t="s">
        <v>3545</v>
      </c>
      <c r="C1153" s="17" t="s">
        <v>3457</v>
      </c>
      <c r="D1153" s="17" t="s">
        <v>3459</v>
      </c>
      <c r="E1153" s="17" t="s">
        <v>3459</v>
      </c>
      <c r="F1153" s="17" t="s">
        <v>17</v>
      </c>
      <c r="G1153" s="18" t="s">
        <v>3546</v>
      </c>
      <c r="H1153" s="18" t="s">
        <v>29</v>
      </c>
      <c r="I1153" s="21">
        <v>45139</v>
      </c>
      <c r="J1153" s="22">
        <v>20000</v>
      </c>
      <c r="K1153" s="22">
        <v>8000</v>
      </c>
      <c r="L1153" s="22">
        <v>8000</v>
      </c>
      <c r="M1153" s="18" t="s">
        <v>3547</v>
      </c>
    </row>
    <row r="1154" s="4" customFormat="true" ht="45" spans="1:13">
      <c r="A1154" s="17">
        <v>1151</v>
      </c>
      <c r="B1154" s="18" t="s">
        <v>3548</v>
      </c>
      <c r="C1154" s="17" t="s">
        <v>3457</v>
      </c>
      <c r="D1154" s="17" t="s">
        <v>3459</v>
      </c>
      <c r="E1154" s="17" t="s">
        <v>3459</v>
      </c>
      <c r="F1154" s="17" t="s">
        <v>17</v>
      </c>
      <c r="G1154" s="18" t="s">
        <v>3549</v>
      </c>
      <c r="H1154" s="18" t="s">
        <v>29</v>
      </c>
      <c r="I1154" s="21">
        <v>45108</v>
      </c>
      <c r="J1154" s="22">
        <v>10030.13</v>
      </c>
      <c r="K1154" s="22">
        <v>5000</v>
      </c>
      <c r="L1154" s="22">
        <v>5000</v>
      </c>
      <c r="M1154" s="18" t="s">
        <v>3550</v>
      </c>
    </row>
    <row r="1155" s="4" customFormat="true" ht="30" spans="1:13">
      <c r="A1155" s="17">
        <v>1152</v>
      </c>
      <c r="B1155" s="18" t="s">
        <v>3551</v>
      </c>
      <c r="C1155" s="17" t="s">
        <v>3457</v>
      </c>
      <c r="D1155" s="17" t="s">
        <v>3459</v>
      </c>
      <c r="E1155" s="17" t="s">
        <v>3459</v>
      </c>
      <c r="F1155" s="17" t="s">
        <v>17</v>
      </c>
      <c r="G1155" s="18" t="s">
        <v>3552</v>
      </c>
      <c r="H1155" s="18" t="s">
        <v>29</v>
      </c>
      <c r="I1155" s="21">
        <v>45108</v>
      </c>
      <c r="J1155" s="22">
        <v>50000</v>
      </c>
      <c r="K1155" s="22">
        <v>5000</v>
      </c>
      <c r="L1155" s="22">
        <v>18000</v>
      </c>
      <c r="M1155" s="18" t="s">
        <v>3553</v>
      </c>
    </row>
    <row r="1156" s="4" customFormat="true" ht="45" spans="1:13">
      <c r="A1156" s="17">
        <v>1153</v>
      </c>
      <c r="B1156" s="18" t="s">
        <v>3554</v>
      </c>
      <c r="C1156" s="17" t="s">
        <v>3457</v>
      </c>
      <c r="D1156" s="17" t="s">
        <v>3459</v>
      </c>
      <c r="E1156" s="17" t="s">
        <v>3459</v>
      </c>
      <c r="F1156" s="17" t="s">
        <v>17</v>
      </c>
      <c r="G1156" s="18" t="s">
        <v>3555</v>
      </c>
      <c r="H1156" s="18" t="s">
        <v>29</v>
      </c>
      <c r="I1156" s="21">
        <v>45108</v>
      </c>
      <c r="J1156" s="22">
        <v>37000</v>
      </c>
      <c r="K1156" s="22">
        <v>7000</v>
      </c>
      <c r="L1156" s="22">
        <v>19000</v>
      </c>
      <c r="M1156" s="18" t="s">
        <v>3556</v>
      </c>
    </row>
    <row r="1157" s="4" customFormat="true" ht="45" spans="1:13">
      <c r="A1157" s="17">
        <v>1154</v>
      </c>
      <c r="B1157" s="18" t="s">
        <v>3557</v>
      </c>
      <c r="C1157" s="17" t="s">
        <v>3457</v>
      </c>
      <c r="D1157" s="17" t="s">
        <v>3459</v>
      </c>
      <c r="E1157" s="17" t="s">
        <v>3459</v>
      </c>
      <c r="F1157" s="17" t="s">
        <v>17</v>
      </c>
      <c r="G1157" s="18" t="s">
        <v>3558</v>
      </c>
      <c r="H1157" s="18" t="s">
        <v>29</v>
      </c>
      <c r="I1157" s="21">
        <v>45108</v>
      </c>
      <c r="J1157" s="22">
        <v>10000</v>
      </c>
      <c r="K1157" s="22">
        <v>2000</v>
      </c>
      <c r="L1157" s="22">
        <v>4000</v>
      </c>
      <c r="M1157" s="18" t="s">
        <v>3559</v>
      </c>
    </row>
    <row r="1158" s="4" customFormat="true" ht="75" spans="1:13">
      <c r="A1158" s="17">
        <v>1155</v>
      </c>
      <c r="B1158" s="18" t="s">
        <v>3560</v>
      </c>
      <c r="C1158" s="17" t="s">
        <v>3457</v>
      </c>
      <c r="D1158" s="17" t="s">
        <v>3459</v>
      </c>
      <c r="E1158" s="17" t="s">
        <v>3459</v>
      </c>
      <c r="F1158" s="17" t="s">
        <v>17</v>
      </c>
      <c r="G1158" s="18" t="s">
        <v>3561</v>
      </c>
      <c r="H1158" s="18" t="s">
        <v>29</v>
      </c>
      <c r="I1158" s="21">
        <v>45108</v>
      </c>
      <c r="J1158" s="22">
        <v>48000</v>
      </c>
      <c r="K1158" s="22">
        <v>30000</v>
      </c>
      <c r="L1158" s="22">
        <v>24000</v>
      </c>
      <c r="M1158" s="18" t="s">
        <v>3562</v>
      </c>
    </row>
    <row r="1159" s="4" customFormat="true" ht="45" spans="1:13">
      <c r="A1159" s="17">
        <v>1156</v>
      </c>
      <c r="B1159" s="18" t="s">
        <v>3563</v>
      </c>
      <c r="C1159" s="17" t="s">
        <v>3457</v>
      </c>
      <c r="D1159" s="17" t="s">
        <v>3459</v>
      </c>
      <c r="E1159" s="17" t="s">
        <v>3459</v>
      </c>
      <c r="F1159" s="17" t="s">
        <v>17</v>
      </c>
      <c r="G1159" s="18" t="s">
        <v>3564</v>
      </c>
      <c r="H1159" s="18" t="s">
        <v>29</v>
      </c>
      <c r="I1159" s="21">
        <v>45139</v>
      </c>
      <c r="J1159" s="22">
        <v>117919</v>
      </c>
      <c r="K1159" s="22">
        <v>2000</v>
      </c>
      <c r="L1159" s="22">
        <v>16000</v>
      </c>
      <c r="M1159" s="18" t="s">
        <v>3565</v>
      </c>
    </row>
    <row r="1160" s="4" customFormat="true" ht="45" spans="1:13">
      <c r="A1160" s="17">
        <v>1157</v>
      </c>
      <c r="B1160" s="18" t="s">
        <v>3566</v>
      </c>
      <c r="C1160" s="17" t="s">
        <v>3457</v>
      </c>
      <c r="D1160" s="17" t="s">
        <v>3459</v>
      </c>
      <c r="E1160" s="17" t="s">
        <v>3459</v>
      </c>
      <c r="F1160" s="17" t="s">
        <v>62</v>
      </c>
      <c r="G1160" s="18" t="s">
        <v>3567</v>
      </c>
      <c r="H1160" s="18" t="s">
        <v>29</v>
      </c>
      <c r="I1160" s="21">
        <v>45108</v>
      </c>
      <c r="J1160" s="22">
        <v>109324.78</v>
      </c>
      <c r="K1160" s="22">
        <v>30000</v>
      </c>
      <c r="L1160" s="22">
        <v>30000</v>
      </c>
      <c r="M1160" s="18" t="s">
        <v>3568</v>
      </c>
    </row>
    <row r="1161" s="4" customFormat="true" ht="30" spans="1:13">
      <c r="A1161" s="17">
        <v>1158</v>
      </c>
      <c r="B1161" s="18" t="s">
        <v>3569</v>
      </c>
      <c r="C1161" s="17" t="s">
        <v>3457</v>
      </c>
      <c r="D1161" s="17" t="s">
        <v>3459</v>
      </c>
      <c r="E1161" s="17" t="s">
        <v>3459</v>
      </c>
      <c r="F1161" s="17" t="s">
        <v>62</v>
      </c>
      <c r="G1161" s="18" t="s">
        <v>3570</v>
      </c>
      <c r="H1161" s="18" t="s">
        <v>1198</v>
      </c>
      <c r="I1161" s="21">
        <v>44440</v>
      </c>
      <c r="J1161" s="22">
        <v>40000</v>
      </c>
      <c r="K1161" s="22">
        <v>10500</v>
      </c>
      <c r="L1161" s="22">
        <v>12000</v>
      </c>
      <c r="M1161" s="18" t="s">
        <v>3571</v>
      </c>
    </row>
    <row r="1162" s="4" customFormat="true" ht="30" spans="1:13">
      <c r="A1162" s="17">
        <v>1159</v>
      </c>
      <c r="B1162" s="18" t="s">
        <v>3572</v>
      </c>
      <c r="C1162" s="17" t="s">
        <v>3457</v>
      </c>
      <c r="D1162" s="17" t="s">
        <v>3459</v>
      </c>
      <c r="E1162" s="17" t="s">
        <v>3459</v>
      </c>
      <c r="F1162" s="17" t="s">
        <v>62</v>
      </c>
      <c r="G1162" s="18" t="s">
        <v>3573</v>
      </c>
      <c r="H1162" s="18" t="s">
        <v>29</v>
      </c>
      <c r="I1162" s="21">
        <v>43891</v>
      </c>
      <c r="J1162" s="22">
        <v>19647.78</v>
      </c>
      <c r="K1162" s="22">
        <v>17236.16</v>
      </c>
      <c r="L1162" s="22">
        <v>4000</v>
      </c>
      <c r="M1162" s="18" t="s">
        <v>3574</v>
      </c>
    </row>
    <row r="1163" s="4" customFormat="true" ht="60" spans="1:13">
      <c r="A1163" s="17">
        <v>1160</v>
      </c>
      <c r="B1163" s="18" t="s">
        <v>3575</v>
      </c>
      <c r="C1163" s="17" t="s">
        <v>3457</v>
      </c>
      <c r="D1163" s="17" t="s">
        <v>3459</v>
      </c>
      <c r="E1163" s="17" t="s">
        <v>3459</v>
      </c>
      <c r="F1163" s="17" t="s">
        <v>62</v>
      </c>
      <c r="G1163" s="18" t="s">
        <v>3576</v>
      </c>
      <c r="H1163" s="18" t="s">
        <v>3577</v>
      </c>
      <c r="I1163" s="21">
        <v>45047</v>
      </c>
      <c r="J1163" s="22">
        <v>62676.61</v>
      </c>
      <c r="K1163" s="22">
        <v>10000</v>
      </c>
      <c r="L1163" s="22">
        <v>10000</v>
      </c>
      <c r="M1163" s="18" t="s">
        <v>3578</v>
      </c>
    </row>
    <row r="1164" s="4" customFormat="true" ht="30" spans="1:13">
      <c r="A1164" s="17">
        <v>1161</v>
      </c>
      <c r="B1164" s="18" t="s">
        <v>3579</v>
      </c>
      <c r="C1164" s="17" t="s">
        <v>3457</v>
      </c>
      <c r="D1164" s="17" t="s">
        <v>3459</v>
      </c>
      <c r="E1164" s="17" t="s">
        <v>3459</v>
      </c>
      <c r="F1164" s="17" t="s">
        <v>62</v>
      </c>
      <c r="G1164" s="18" t="s">
        <v>3580</v>
      </c>
      <c r="H1164" s="18" t="s">
        <v>3581</v>
      </c>
      <c r="I1164" s="21">
        <v>45017</v>
      </c>
      <c r="J1164" s="22">
        <v>86000</v>
      </c>
      <c r="K1164" s="22">
        <v>12000</v>
      </c>
      <c r="L1164" s="22">
        <v>12000</v>
      </c>
      <c r="M1164" s="18" t="s">
        <v>3582</v>
      </c>
    </row>
    <row r="1165" s="4" customFormat="true" ht="45" spans="1:13">
      <c r="A1165" s="17">
        <v>1162</v>
      </c>
      <c r="B1165" s="18" t="s">
        <v>3583</v>
      </c>
      <c r="C1165" s="17" t="s">
        <v>3457</v>
      </c>
      <c r="D1165" s="17" t="s">
        <v>3584</v>
      </c>
      <c r="E1165" s="17" t="s">
        <v>3457</v>
      </c>
      <c r="F1165" s="17" t="s">
        <v>17</v>
      </c>
      <c r="G1165" s="18" t="s">
        <v>3585</v>
      </c>
      <c r="H1165" s="18" t="s">
        <v>29</v>
      </c>
      <c r="I1165" s="21">
        <v>44931</v>
      </c>
      <c r="J1165" s="22">
        <v>12840</v>
      </c>
      <c r="K1165" s="22">
        <v>5000</v>
      </c>
      <c r="L1165" s="22">
        <v>7000</v>
      </c>
      <c r="M1165" s="18" t="s">
        <v>3586</v>
      </c>
    </row>
    <row r="1166" s="4" customFormat="true" ht="30" spans="1:13">
      <c r="A1166" s="17">
        <v>1163</v>
      </c>
      <c r="B1166" s="18" t="s">
        <v>3587</v>
      </c>
      <c r="C1166" s="17" t="s">
        <v>3457</v>
      </c>
      <c r="D1166" s="17" t="s">
        <v>3584</v>
      </c>
      <c r="E1166" s="17" t="s">
        <v>3457</v>
      </c>
      <c r="F1166" s="17" t="s">
        <v>230</v>
      </c>
      <c r="G1166" s="18" t="s">
        <v>3588</v>
      </c>
      <c r="H1166" s="18" t="s">
        <v>29</v>
      </c>
      <c r="I1166" s="21">
        <v>45168</v>
      </c>
      <c r="J1166" s="22">
        <v>12000</v>
      </c>
      <c r="K1166" s="22">
        <v>2450</v>
      </c>
      <c r="L1166" s="22">
        <v>2450</v>
      </c>
      <c r="M1166" s="18" t="s">
        <v>3589</v>
      </c>
    </row>
    <row r="1167" s="4" customFormat="true" ht="45" spans="1:13">
      <c r="A1167" s="17">
        <v>1164</v>
      </c>
      <c r="B1167" s="18" t="s">
        <v>3590</v>
      </c>
      <c r="C1167" s="17" t="s">
        <v>3457</v>
      </c>
      <c r="D1167" s="17" t="s">
        <v>3584</v>
      </c>
      <c r="E1167" s="17" t="s">
        <v>3457</v>
      </c>
      <c r="F1167" s="17" t="s">
        <v>230</v>
      </c>
      <c r="G1167" s="18" t="s">
        <v>3591</v>
      </c>
      <c r="H1167" s="18" t="s">
        <v>29</v>
      </c>
      <c r="I1167" s="21">
        <v>45137</v>
      </c>
      <c r="J1167" s="22">
        <v>10580</v>
      </c>
      <c r="K1167" s="22">
        <v>2300</v>
      </c>
      <c r="L1167" s="22">
        <v>1860</v>
      </c>
      <c r="M1167" s="18" t="s">
        <v>3592</v>
      </c>
    </row>
    <row r="1168" s="4" customFormat="true" ht="30" spans="1:13">
      <c r="A1168" s="17">
        <v>1165</v>
      </c>
      <c r="B1168" s="18" t="s">
        <v>3593</v>
      </c>
      <c r="C1168" s="17" t="s">
        <v>3457</v>
      </c>
      <c r="D1168" s="17" t="s">
        <v>3584</v>
      </c>
      <c r="E1168" s="17" t="s">
        <v>3457</v>
      </c>
      <c r="F1168" s="17" t="s">
        <v>141</v>
      </c>
      <c r="G1168" s="18" t="s">
        <v>3594</v>
      </c>
      <c r="H1168" s="18" t="s">
        <v>29</v>
      </c>
      <c r="I1168" s="21">
        <v>44958</v>
      </c>
      <c r="J1168" s="22">
        <v>20850</v>
      </c>
      <c r="K1168" s="22">
        <v>7000</v>
      </c>
      <c r="L1168" s="22">
        <v>7000</v>
      </c>
      <c r="M1168" s="18" t="s">
        <v>3595</v>
      </c>
    </row>
    <row r="1169" s="4" customFormat="true" ht="75" spans="1:13">
      <c r="A1169" s="17">
        <v>1166</v>
      </c>
      <c r="B1169" s="18" t="s">
        <v>3596</v>
      </c>
      <c r="C1169" s="17" t="s">
        <v>3457</v>
      </c>
      <c r="D1169" s="17" t="s">
        <v>3584</v>
      </c>
      <c r="E1169" s="17" t="s">
        <v>3457</v>
      </c>
      <c r="F1169" s="17" t="s">
        <v>230</v>
      </c>
      <c r="G1169" s="18" t="s">
        <v>3597</v>
      </c>
      <c r="H1169" s="18" t="s">
        <v>29</v>
      </c>
      <c r="I1169" s="21">
        <v>44931</v>
      </c>
      <c r="J1169" s="22">
        <v>1800000</v>
      </c>
      <c r="K1169" s="22">
        <v>100000</v>
      </c>
      <c r="L1169" s="22">
        <v>8000</v>
      </c>
      <c r="M1169" s="18" t="s">
        <v>3598</v>
      </c>
    </row>
    <row r="1170" s="4" customFormat="true" ht="90" spans="1:13">
      <c r="A1170" s="17">
        <v>1167</v>
      </c>
      <c r="B1170" s="18" t="s">
        <v>3599</v>
      </c>
      <c r="C1170" s="17" t="s">
        <v>3457</v>
      </c>
      <c r="D1170" s="17" t="s">
        <v>3584</v>
      </c>
      <c r="E1170" s="17" t="s">
        <v>3457</v>
      </c>
      <c r="F1170" s="17" t="s">
        <v>62</v>
      </c>
      <c r="G1170" s="18" t="s">
        <v>3600</v>
      </c>
      <c r="H1170" s="18" t="s">
        <v>29</v>
      </c>
      <c r="I1170" s="21">
        <v>44931</v>
      </c>
      <c r="J1170" s="22">
        <v>960000</v>
      </c>
      <c r="K1170" s="22">
        <v>80000</v>
      </c>
      <c r="L1170" s="22">
        <v>10000</v>
      </c>
      <c r="M1170" s="18" t="s">
        <v>3601</v>
      </c>
    </row>
    <row r="1171" s="4" customFormat="true" ht="45" spans="1:13">
      <c r="A1171" s="17">
        <v>1168</v>
      </c>
      <c r="B1171" s="18" t="s">
        <v>3602</v>
      </c>
      <c r="C1171" s="17" t="s">
        <v>3457</v>
      </c>
      <c r="D1171" s="17" t="s">
        <v>3584</v>
      </c>
      <c r="E1171" s="17" t="s">
        <v>3457</v>
      </c>
      <c r="F1171" s="17" t="s">
        <v>62</v>
      </c>
      <c r="G1171" s="18" t="s">
        <v>3603</v>
      </c>
      <c r="H1171" s="18" t="s">
        <v>29</v>
      </c>
      <c r="I1171" s="21">
        <v>44910</v>
      </c>
      <c r="J1171" s="22">
        <v>46000</v>
      </c>
      <c r="K1171" s="22">
        <v>12000</v>
      </c>
      <c r="L1171" s="22">
        <v>10000</v>
      </c>
      <c r="M1171" s="18" t="s">
        <v>3604</v>
      </c>
    </row>
    <row r="1172" s="4" customFormat="true" ht="45" spans="1:13">
      <c r="A1172" s="17">
        <v>1169</v>
      </c>
      <c r="B1172" s="18" t="s">
        <v>3605</v>
      </c>
      <c r="C1172" s="17" t="s">
        <v>3457</v>
      </c>
      <c r="D1172" s="17" t="s">
        <v>3584</v>
      </c>
      <c r="E1172" s="17" t="s">
        <v>3457</v>
      </c>
      <c r="F1172" s="17" t="s">
        <v>17</v>
      </c>
      <c r="G1172" s="18" t="s">
        <v>3606</v>
      </c>
      <c r="H1172" s="18" t="s">
        <v>29</v>
      </c>
      <c r="I1172" s="21">
        <v>44906</v>
      </c>
      <c r="J1172" s="22">
        <v>11000</v>
      </c>
      <c r="K1172" s="22">
        <v>4000</v>
      </c>
      <c r="L1172" s="22">
        <v>9000</v>
      </c>
      <c r="M1172" s="18" t="s">
        <v>3607</v>
      </c>
    </row>
    <row r="1173" s="4" customFormat="true" ht="30" spans="1:13">
      <c r="A1173" s="17">
        <v>1170</v>
      </c>
      <c r="B1173" s="18" t="s">
        <v>3608</v>
      </c>
      <c r="C1173" s="17" t="s">
        <v>3457</v>
      </c>
      <c r="D1173" s="17" t="s">
        <v>3584</v>
      </c>
      <c r="E1173" s="17" t="s">
        <v>3457</v>
      </c>
      <c r="F1173" s="17" t="s">
        <v>62</v>
      </c>
      <c r="G1173" s="18" t="s">
        <v>3609</v>
      </c>
      <c r="H1173" s="18" t="s">
        <v>29</v>
      </c>
      <c r="I1173" s="21">
        <v>45139</v>
      </c>
      <c r="J1173" s="22">
        <v>64600</v>
      </c>
      <c r="K1173" s="22">
        <v>5000</v>
      </c>
      <c r="L1173" s="22">
        <v>10000</v>
      </c>
      <c r="M1173" s="18" t="s">
        <v>3610</v>
      </c>
    </row>
    <row r="1174" s="4" customFormat="true" ht="45" spans="1:13">
      <c r="A1174" s="17">
        <v>1171</v>
      </c>
      <c r="B1174" s="18" t="s">
        <v>3611</v>
      </c>
      <c r="C1174" s="17" t="s">
        <v>3457</v>
      </c>
      <c r="D1174" s="17" t="s">
        <v>3612</v>
      </c>
      <c r="E1174" s="17" t="s">
        <v>3612</v>
      </c>
      <c r="F1174" s="17" t="s">
        <v>17</v>
      </c>
      <c r="G1174" s="18" t="s">
        <v>3613</v>
      </c>
      <c r="H1174" s="18" t="s">
        <v>3614</v>
      </c>
      <c r="I1174" s="21">
        <v>44990</v>
      </c>
      <c r="J1174" s="22">
        <v>56013</v>
      </c>
      <c r="K1174" s="22">
        <v>56013</v>
      </c>
      <c r="L1174" s="22">
        <v>15000</v>
      </c>
      <c r="M1174" s="18" t="s">
        <v>3615</v>
      </c>
    </row>
    <row r="1175" s="4" customFormat="true" ht="60" spans="1:13">
      <c r="A1175" s="17">
        <v>1172</v>
      </c>
      <c r="B1175" s="18" t="s">
        <v>3616</v>
      </c>
      <c r="C1175" s="17" t="s">
        <v>3457</v>
      </c>
      <c r="D1175" s="17" t="s">
        <v>3612</v>
      </c>
      <c r="E1175" s="17" t="s">
        <v>3612</v>
      </c>
      <c r="F1175" s="17" t="s">
        <v>17</v>
      </c>
      <c r="G1175" s="18" t="s">
        <v>3617</v>
      </c>
      <c r="H1175" s="18" t="s">
        <v>3618</v>
      </c>
      <c r="I1175" s="21">
        <v>44990</v>
      </c>
      <c r="J1175" s="22">
        <v>44870</v>
      </c>
      <c r="K1175" s="22">
        <v>44870</v>
      </c>
      <c r="L1175" s="22">
        <v>12000</v>
      </c>
      <c r="M1175" s="18" t="s">
        <v>3619</v>
      </c>
    </row>
    <row r="1176" s="4" customFormat="true" ht="45" spans="1:13">
      <c r="A1176" s="17">
        <v>1173</v>
      </c>
      <c r="B1176" s="18" t="s">
        <v>3620</v>
      </c>
      <c r="C1176" s="17" t="s">
        <v>3457</v>
      </c>
      <c r="D1176" s="17" t="s">
        <v>3612</v>
      </c>
      <c r="E1176" s="17" t="s">
        <v>3612</v>
      </c>
      <c r="F1176" s="17" t="s">
        <v>17</v>
      </c>
      <c r="G1176" s="18" t="s">
        <v>3621</v>
      </c>
      <c r="H1176" s="18" t="s">
        <v>3622</v>
      </c>
      <c r="I1176" s="21">
        <v>44990</v>
      </c>
      <c r="J1176" s="22">
        <v>30000</v>
      </c>
      <c r="K1176" s="22">
        <v>30000</v>
      </c>
      <c r="L1176" s="22">
        <v>18000</v>
      </c>
      <c r="M1176" s="18" t="s">
        <v>3623</v>
      </c>
    </row>
    <row r="1177" s="4" customFormat="true" ht="30" spans="1:13">
      <c r="A1177" s="17">
        <v>1174</v>
      </c>
      <c r="B1177" s="18" t="s">
        <v>3624</v>
      </c>
      <c r="C1177" s="17" t="s">
        <v>3457</v>
      </c>
      <c r="D1177" s="17" t="s">
        <v>3612</v>
      </c>
      <c r="E1177" s="17" t="s">
        <v>3612</v>
      </c>
      <c r="F1177" s="17" t="s">
        <v>17</v>
      </c>
      <c r="G1177" s="18" t="s">
        <v>3625</v>
      </c>
      <c r="H1177" s="18" t="s">
        <v>173</v>
      </c>
      <c r="I1177" s="21">
        <v>44990</v>
      </c>
      <c r="J1177" s="22">
        <v>53766</v>
      </c>
      <c r="K1177" s="22">
        <v>30000</v>
      </c>
      <c r="L1177" s="22">
        <v>19000</v>
      </c>
      <c r="M1177" s="18" t="s">
        <v>3626</v>
      </c>
    </row>
    <row r="1178" s="4" customFormat="true" ht="45" spans="1:13">
      <c r="A1178" s="17">
        <v>1175</v>
      </c>
      <c r="B1178" s="18" t="s">
        <v>3627</v>
      </c>
      <c r="C1178" s="17" t="s">
        <v>3457</v>
      </c>
      <c r="D1178" s="17" t="s">
        <v>3612</v>
      </c>
      <c r="E1178" s="17" t="s">
        <v>3612</v>
      </c>
      <c r="F1178" s="17" t="s">
        <v>17</v>
      </c>
      <c r="G1178" s="18" t="s">
        <v>3628</v>
      </c>
      <c r="H1178" s="18" t="s">
        <v>3629</v>
      </c>
      <c r="I1178" s="21">
        <v>45051</v>
      </c>
      <c r="J1178" s="22">
        <v>21600</v>
      </c>
      <c r="K1178" s="22">
        <v>21600</v>
      </c>
      <c r="L1178" s="22">
        <v>7500</v>
      </c>
      <c r="M1178" s="18" t="s">
        <v>2303</v>
      </c>
    </row>
    <row r="1179" s="4" customFormat="true" ht="30" spans="1:13">
      <c r="A1179" s="17">
        <v>1176</v>
      </c>
      <c r="B1179" s="18" t="s">
        <v>3630</v>
      </c>
      <c r="C1179" s="17" t="s">
        <v>3457</v>
      </c>
      <c r="D1179" s="17" t="s">
        <v>3612</v>
      </c>
      <c r="E1179" s="17" t="s">
        <v>3612</v>
      </c>
      <c r="F1179" s="17" t="s">
        <v>17</v>
      </c>
      <c r="G1179" s="18" t="s">
        <v>3631</v>
      </c>
      <c r="H1179" s="18" t="s">
        <v>3632</v>
      </c>
      <c r="I1179" s="21">
        <v>44990</v>
      </c>
      <c r="J1179" s="22">
        <v>76000</v>
      </c>
      <c r="K1179" s="22">
        <v>76000</v>
      </c>
      <c r="L1179" s="22">
        <v>38500</v>
      </c>
      <c r="M1179" s="18" t="s">
        <v>3633</v>
      </c>
    </row>
    <row r="1180" s="4" customFormat="true" ht="45" spans="1:13">
      <c r="A1180" s="17">
        <v>1177</v>
      </c>
      <c r="B1180" s="18" t="s">
        <v>3634</v>
      </c>
      <c r="C1180" s="17" t="s">
        <v>3457</v>
      </c>
      <c r="D1180" s="17" t="s">
        <v>3612</v>
      </c>
      <c r="E1180" s="17" t="s">
        <v>3612</v>
      </c>
      <c r="F1180" s="17" t="s">
        <v>17</v>
      </c>
      <c r="G1180" s="18" t="s">
        <v>3635</v>
      </c>
      <c r="H1180" s="18" t="s">
        <v>3636</v>
      </c>
      <c r="I1180" s="21">
        <v>45082</v>
      </c>
      <c r="J1180" s="22">
        <v>30000</v>
      </c>
      <c r="K1180" s="22">
        <v>30000</v>
      </c>
      <c r="L1180" s="22">
        <v>5000</v>
      </c>
      <c r="M1180" s="18" t="s">
        <v>2303</v>
      </c>
    </row>
    <row r="1181" s="4" customFormat="true" ht="30" spans="1:13">
      <c r="A1181" s="17">
        <v>1178</v>
      </c>
      <c r="B1181" s="18" t="s">
        <v>3637</v>
      </c>
      <c r="C1181" s="17" t="s">
        <v>3457</v>
      </c>
      <c r="D1181" s="17" t="s">
        <v>3612</v>
      </c>
      <c r="E1181" s="17" t="s">
        <v>3612</v>
      </c>
      <c r="F1181" s="17" t="s">
        <v>17</v>
      </c>
      <c r="G1181" s="18" t="s">
        <v>3638</v>
      </c>
      <c r="H1181" s="18" t="s">
        <v>3639</v>
      </c>
      <c r="I1181" s="21">
        <v>45082</v>
      </c>
      <c r="J1181" s="22">
        <v>43387</v>
      </c>
      <c r="K1181" s="22">
        <v>43387</v>
      </c>
      <c r="L1181" s="22">
        <v>25500</v>
      </c>
      <c r="M1181" s="18" t="s">
        <v>3640</v>
      </c>
    </row>
    <row r="1182" s="4" customFormat="true" ht="30" spans="1:13">
      <c r="A1182" s="17">
        <v>1179</v>
      </c>
      <c r="B1182" s="18" t="s">
        <v>3641</v>
      </c>
      <c r="C1182" s="17" t="s">
        <v>3457</v>
      </c>
      <c r="D1182" s="17" t="s">
        <v>3612</v>
      </c>
      <c r="E1182" s="17" t="s">
        <v>3612</v>
      </c>
      <c r="F1182" s="17" t="s">
        <v>17</v>
      </c>
      <c r="G1182" s="18" t="s">
        <v>3642</v>
      </c>
      <c r="H1182" s="18" t="s">
        <v>3643</v>
      </c>
      <c r="I1182" s="21">
        <v>45082</v>
      </c>
      <c r="J1182" s="22">
        <v>34000</v>
      </c>
      <c r="K1182" s="22">
        <v>34000</v>
      </c>
      <c r="L1182" s="22">
        <v>4200</v>
      </c>
      <c r="M1182" s="18" t="s">
        <v>3644</v>
      </c>
    </row>
    <row r="1183" s="4" customFormat="true" ht="45" spans="1:13">
      <c r="A1183" s="17">
        <v>1180</v>
      </c>
      <c r="B1183" s="18" t="s">
        <v>3645</v>
      </c>
      <c r="C1183" s="17" t="s">
        <v>3457</v>
      </c>
      <c r="D1183" s="17" t="s">
        <v>3612</v>
      </c>
      <c r="E1183" s="17" t="s">
        <v>3612</v>
      </c>
      <c r="F1183" s="17" t="s">
        <v>17</v>
      </c>
      <c r="G1183" s="18" t="s">
        <v>3646</v>
      </c>
      <c r="H1183" s="18" t="s">
        <v>3647</v>
      </c>
      <c r="I1183" s="21">
        <v>45112</v>
      </c>
      <c r="J1183" s="22">
        <v>34000</v>
      </c>
      <c r="K1183" s="22">
        <v>34000</v>
      </c>
      <c r="L1183" s="22">
        <v>2500</v>
      </c>
      <c r="M1183" s="18" t="s">
        <v>3648</v>
      </c>
    </row>
    <row r="1184" s="4" customFormat="true" ht="30" spans="1:13">
      <c r="A1184" s="17">
        <v>1181</v>
      </c>
      <c r="B1184" s="18" t="s">
        <v>3649</v>
      </c>
      <c r="C1184" s="17" t="s">
        <v>3457</v>
      </c>
      <c r="D1184" s="17" t="s">
        <v>3612</v>
      </c>
      <c r="E1184" s="17" t="s">
        <v>3612</v>
      </c>
      <c r="F1184" s="17" t="s">
        <v>17</v>
      </c>
      <c r="G1184" s="18" t="s">
        <v>3650</v>
      </c>
      <c r="H1184" s="18" t="s">
        <v>3651</v>
      </c>
      <c r="I1184" s="21">
        <v>44931</v>
      </c>
      <c r="J1184" s="22">
        <v>12000</v>
      </c>
      <c r="K1184" s="22">
        <v>12000</v>
      </c>
      <c r="L1184" s="22">
        <v>8000</v>
      </c>
      <c r="M1184" s="18" t="s">
        <v>3652</v>
      </c>
    </row>
    <row r="1185" s="4" customFormat="true" ht="45" spans="1:13">
      <c r="A1185" s="17">
        <v>1182</v>
      </c>
      <c r="B1185" s="18" t="s">
        <v>3653</v>
      </c>
      <c r="C1185" s="17" t="s">
        <v>3457</v>
      </c>
      <c r="D1185" s="17" t="s">
        <v>3612</v>
      </c>
      <c r="E1185" s="17" t="s">
        <v>3612</v>
      </c>
      <c r="F1185" s="17" t="s">
        <v>17</v>
      </c>
      <c r="G1185" s="18" t="s">
        <v>3654</v>
      </c>
      <c r="H1185" s="18" t="s">
        <v>3639</v>
      </c>
      <c r="I1185" s="21">
        <v>44962</v>
      </c>
      <c r="J1185" s="22">
        <v>80000</v>
      </c>
      <c r="K1185" s="22">
        <v>80000</v>
      </c>
      <c r="L1185" s="22">
        <v>27560</v>
      </c>
      <c r="M1185" s="18" t="s">
        <v>3655</v>
      </c>
    </row>
    <row r="1186" s="4" customFormat="true" ht="45" spans="1:13">
      <c r="A1186" s="17">
        <v>1183</v>
      </c>
      <c r="B1186" s="18" t="s">
        <v>3656</v>
      </c>
      <c r="C1186" s="17" t="s">
        <v>3457</v>
      </c>
      <c r="D1186" s="17" t="s">
        <v>3612</v>
      </c>
      <c r="E1186" s="17" t="s">
        <v>3612</v>
      </c>
      <c r="F1186" s="17" t="s">
        <v>62</v>
      </c>
      <c r="G1186" s="18" t="s">
        <v>3657</v>
      </c>
      <c r="H1186" s="18" t="s">
        <v>29</v>
      </c>
      <c r="I1186" s="21">
        <v>45082</v>
      </c>
      <c r="J1186" s="22">
        <v>58000</v>
      </c>
      <c r="K1186" s="22">
        <v>58000</v>
      </c>
      <c r="L1186" s="22">
        <v>21394</v>
      </c>
      <c r="M1186" s="18" t="s">
        <v>3658</v>
      </c>
    </row>
    <row r="1187" s="4" customFormat="true" ht="30" spans="1:13">
      <c r="A1187" s="17">
        <v>1184</v>
      </c>
      <c r="B1187" s="18" t="s">
        <v>3659</v>
      </c>
      <c r="C1187" s="17" t="s">
        <v>3457</v>
      </c>
      <c r="D1187" s="17" t="s">
        <v>3612</v>
      </c>
      <c r="E1187" s="17" t="s">
        <v>3612</v>
      </c>
      <c r="F1187" s="17" t="s">
        <v>62</v>
      </c>
      <c r="G1187" s="18" t="s">
        <v>3660</v>
      </c>
      <c r="H1187" s="18" t="s">
        <v>29</v>
      </c>
      <c r="I1187" s="21">
        <v>44413</v>
      </c>
      <c r="J1187" s="22">
        <v>45000</v>
      </c>
      <c r="K1187" s="22">
        <v>45000</v>
      </c>
      <c r="L1187" s="22">
        <v>8000</v>
      </c>
      <c r="M1187" s="18" t="s">
        <v>3661</v>
      </c>
    </row>
    <row r="1188" s="4" customFormat="true" ht="45" spans="1:13">
      <c r="A1188" s="17">
        <v>1185</v>
      </c>
      <c r="B1188" s="18" t="s">
        <v>3662</v>
      </c>
      <c r="C1188" s="17" t="s">
        <v>3457</v>
      </c>
      <c r="D1188" s="17" t="s">
        <v>3612</v>
      </c>
      <c r="E1188" s="17" t="s">
        <v>3612</v>
      </c>
      <c r="F1188" s="17" t="s">
        <v>17</v>
      </c>
      <c r="G1188" s="18" t="s">
        <v>3663</v>
      </c>
      <c r="H1188" s="18" t="s">
        <v>3664</v>
      </c>
      <c r="I1188" s="21">
        <v>45047</v>
      </c>
      <c r="J1188" s="22">
        <v>39000</v>
      </c>
      <c r="K1188" s="22">
        <v>39000</v>
      </c>
      <c r="L1188" s="22">
        <v>4999.9998</v>
      </c>
      <c r="M1188" s="18" t="s">
        <v>2303</v>
      </c>
    </row>
    <row r="1189" s="4" customFormat="true" ht="45" spans="1:13">
      <c r="A1189" s="17">
        <v>1186</v>
      </c>
      <c r="B1189" s="18" t="s">
        <v>3665</v>
      </c>
      <c r="C1189" s="17" t="s">
        <v>3457</v>
      </c>
      <c r="D1189" s="17" t="s">
        <v>3612</v>
      </c>
      <c r="E1189" s="17" t="s">
        <v>3612</v>
      </c>
      <c r="F1189" s="17" t="s">
        <v>17</v>
      </c>
      <c r="G1189" s="18" t="s">
        <v>3666</v>
      </c>
      <c r="H1189" s="18" t="s">
        <v>3664</v>
      </c>
      <c r="I1189" s="21">
        <v>45017</v>
      </c>
      <c r="J1189" s="22">
        <v>40000</v>
      </c>
      <c r="K1189" s="22">
        <v>40000</v>
      </c>
      <c r="L1189" s="22">
        <v>4999.9998</v>
      </c>
      <c r="M1189" s="18" t="s">
        <v>2303</v>
      </c>
    </row>
    <row r="1190" s="4" customFormat="true" ht="45" spans="1:13">
      <c r="A1190" s="17">
        <v>1187</v>
      </c>
      <c r="B1190" s="18" t="s">
        <v>3667</v>
      </c>
      <c r="C1190" s="17" t="s">
        <v>3457</v>
      </c>
      <c r="D1190" s="17" t="s">
        <v>3612</v>
      </c>
      <c r="E1190" s="17" t="s">
        <v>3612</v>
      </c>
      <c r="F1190" s="17" t="s">
        <v>17</v>
      </c>
      <c r="G1190" s="18" t="s">
        <v>3668</v>
      </c>
      <c r="H1190" s="18" t="s">
        <v>3664</v>
      </c>
      <c r="I1190" s="21">
        <v>44986</v>
      </c>
      <c r="J1190" s="22">
        <v>35000</v>
      </c>
      <c r="K1190" s="22">
        <v>35000</v>
      </c>
      <c r="L1190" s="22">
        <v>4999.9998</v>
      </c>
      <c r="M1190" s="18" t="s">
        <v>2303</v>
      </c>
    </row>
    <row r="1191" s="4" customFormat="true" ht="105" spans="1:13">
      <c r="A1191" s="17">
        <v>1188</v>
      </c>
      <c r="B1191" s="18" t="s">
        <v>3669</v>
      </c>
      <c r="C1191" s="17" t="s">
        <v>3457</v>
      </c>
      <c r="D1191" s="17" t="s">
        <v>3612</v>
      </c>
      <c r="E1191" s="17" t="s">
        <v>3612</v>
      </c>
      <c r="F1191" s="17" t="s">
        <v>17</v>
      </c>
      <c r="G1191" s="18" t="s">
        <v>3670</v>
      </c>
      <c r="H1191" s="18" t="s">
        <v>3671</v>
      </c>
      <c r="I1191" s="21">
        <v>44440</v>
      </c>
      <c r="J1191" s="22">
        <v>93400</v>
      </c>
      <c r="K1191" s="22">
        <v>93400</v>
      </c>
      <c r="L1191" s="22">
        <v>10000.0002</v>
      </c>
      <c r="M1191" s="18" t="s">
        <v>3672</v>
      </c>
    </row>
    <row r="1192" s="4" customFormat="true" ht="45" spans="1:13">
      <c r="A1192" s="17">
        <v>1189</v>
      </c>
      <c r="B1192" s="18" t="s">
        <v>3673</v>
      </c>
      <c r="C1192" s="17" t="s">
        <v>3457</v>
      </c>
      <c r="D1192" s="17" t="s">
        <v>3612</v>
      </c>
      <c r="E1192" s="17" t="s">
        <v>3612</v>
      </c>
      <c r="F1192" s="17" t="s">
        <v>17</v>
      </c>
      <c r="G1192" s="18" t="s">
        <v>3674</v>
      </c>
      <c r="H1192" s="18" t="s">
        <v>3675</v>
      </c>
      <c r="I1192" s="21">
        <v>45199</v>
      </c>
      <c r="J1192" s="22">
        <v>28414.84</v>
      </c>
      <c r="K1192" s="22">
        <v>28414.84</v>
      </c>
      <c r="L1192" s="22">
        <v>3000</v>
      </c>
      <c r="M1192" s="18" t="s">
        <v>3626</v>
      </c>
    </row>
    <row r="1193" s="4" customFormat="true" ht="405" spans="1:13">
      <c r="A1193" s="17">
        <v>1190</v>
      </c>
      <c r="B1193" s="18" t="s">
        <v>3676</v>
      </c>
      <c r="C1193" s="17" t="s">
        <v>3457</v>
      </c>
      <c r="D1193" s="17" t="s">
        <v>3612</v>
      </c>
      <c r="E1193" s="17" t="s">
        <v>3612</v>
      </c>
      <c r="F1193" s="17" t="s">
        <v>17</v>
      </c>
      <c r="G1193" s="18" t="s">
        <v>3677</v>
      </c>
      <c r="H1193" s="18" t="s">
        <v>3678</v>
      </c>
      <c r="I1193" s="21">
        <v>45139</v>
      </c>
      <c r="J1193" s="22">
        <v>32500</v>
      </c>
      <c r="K1193" s="22">
        <v>32500</v>
      </c>
      <c r="L1193" s="22">
        <v>19000</v>
      </c>
      <c r="M1193" s="18" t="s">
        <v>3679</v>
      </c>
    </row>
    <row r="1194" s="4" customFormat="true" ht="30" spans="1:13">
      <c r="A1194" s="17">
        <v>1191</v>
      </c>
      <c r="B1194" s="18" t="s">
        <v>3680</v>
      </c>
      <c r="C1194" s="17" t="s">
        <v>3457</v>
      </c>
      <c r="D1194" s="17" t="s">
        <v>3612</v>
      </c>
      <c r="E1194" s="17" t="s">
        <v>3612</v>
      </c>
      <c r="F1194" s="17" t="s">
        <v>17</v>
      </c>
      <c r="G1194" s="18" t="s">
        <v>3681</v>
      </c>
      <c r="H1194" s="18" t="s">
        <v>3682</v>
      </c>
      <c r="I1194" s="21">
        <v>45078</v>
      </c>
      <c r="J1194" s="22">
        <v>87743.15</v>
      </c>
      <c r="K1194" s="22">
        <v>87743.15</v>
      </c>
      <c r="L1194" s="22">
        <v>6000</v>
      </c>
      <c r="M1194" s="18" t="s">
        <v>3683</v>
      </c>
    </row>
    <row r="1195" s="4" customFormat="true" ht="75" spans="1:13">
      <c r="A1195" s="17">
        <v>1192</v>
      </c>
      <c r="B1195" s="18" t="s">
        <v>3684</v>
      </c>
      <c r="C1195" s="17" t="s">
        <v>3457</v>
      </c>
      <c r="D1195" s="17" t="s">
        <v>3612</v>
      </c>
      <c r="E1195" s="17" t="s">
        <v>3612</v>
      </c>
      <c r="F1195" s="17" t="s">
        <v>17</v>
      </c>
      <c r="G1195" s="18" t="s">
        <v>3685</v>
      </c>
      <c r="H1195" s="18" t="s">
        <v>173</v>
      </c>
      <c r="I1195" s="21">
        <v>45170</v>
      </c>
      <c r="J1195" s="22">
        <v>300000</v>
      </c>
      <c r="K1195" s="22">
        <v>300000</v>
      </c>
      <c r="L1195" s="22">
        <v>6000</v>
      </c>
      <c r="M1195" s="18" t="s">
        <v>3686</v>
      </c>
    </row>
    <row r="1196" s="4" customFormat="true" ht="30" spans="1:13">
      <c r="A1196" s="17">
        <v>1193</v>
      </c>
      <c r="B1196" s="18" t="s">
        <v>3687</v>
      </c>
      <c r="C1196" s="17" t="s">
        <v>3457</v>
      </c>
      <c r="D1196" s="17" t="s">
        <v>3612</v>
      </c>
      <c r="E1196" s="17" t="s">
        <v>3612</v>
      </c>
      <c r="F1196" s="17" t="s">
        <v>62</v>
      </c>
      <c r="G1196" s="18" t="s">
        <v>3688</v>
      </c>
      <c r="H1196" s="18" t="s">
        <v>3689</v>
      </c>
      <c r="I1196" s="21">
        <v>43891</v>
      </c>
      <c r="J1196" s="22">
        <v>15000</v>
      </c>
      <c r="K1196" s="22">
        <v>15000</v>
      </c>
      <c r="L1196" s="22">
        <v>6000</v>
      </c>
      <c r="M1196" s="18" t="s">
        <v>3690</v>
      </c>
    </row>
    <row r="1197" s="4" customFormat="true" ht="45" spans="1:13">
      <c r="A1197" s="17">
        <v>1194</v>
      </c>
      <c r="B1197" s="18" t="s">
        <v>3691</v>
      </c>
      <c r="C1197" s="17" t="s">
        <v>3457</v>
      </c>
      <c r="D1197" s="17" t="s">
        <v>3612</v>
      </c>
      <c r="E1197" s="17" t="s">
        <v>3612</v>
      </c>
      <c r="F1197" s="17" t="s">
        <v>17</v>
      </c>
      <c r="G1197" s="18" t="s">
        <v>3692</v>
      </c>
      <c r="H1197" s="18" t="s">
        <v>29</v>
      </c>
      <c r="I1197" s="21">
        <v>45078</v>
      </c>
      <c r="J1197" s="22">
        <v>15800</v>
      </c>
      <c r="K1197" s="22">
        <v>15800</v>
      </c>
      <c r="L1197" s="22">
        <v>3600</v>
      </c>
      <c r="M1197" s="18" t="s">
        <v>3693</v>
      </c>
    </row>
    <row r="1198" s="4" customFormat="true" ht="30" spans="1:13">
      <c r="A1198" s="17">
        <v>1195</v>
      </c>
      <c r="B1198" s="18" t="s">
        <v>3694</v>
      </c>
      <c r="C1198" s="17" t="s">
        <v>3457</v>
      </c>
      <c r="D1198" s="17" t="s">
        <v>3612</v>
      </c>
      <c r="E1198" s="17" t="s">
        <v>3612</v>
      </c>
      <c r="F1198" s="17" t="s">
        <v>17</v>
      </c>
      <c r="G1198" s="18" t="s">
        <v>3695</v>
      </c>
      <c r="H1198" s="18" t="s">
        <v>3632</v>
      </c>
      <c r="I1198" s="21">
        <v>45078</v>
      </c>
      <c r="J1198" s="22">
        <v>71000</v>
      </c>
      <c r="K1198" s="22">
        <v>71000</v>
      </c>
      <c r="L1198" s="22">
        <v>36000</v>
      </c>
      <c r="M1198" s="18" t="s">
        <v>3640</v>
      </c>
    </row>
    <row r="1199" s="4" customFormat="true" ht="30" spans="1:13">
      <c r="A1199" s="17">
        <v>1196</v>
      </c>
      <c r="B1199" s="18" t="s">
        <v>3696</v>
      </c>
      <c r="C1199" s="17" t="s">
        <v>3457</v>
      </c>
      <c r="D1199" s="17" t="s">
        <v>3612</v>
      </c>
      <c r="E1199" s="17" t="s">
        <v>3612</v>
      </c>
      <c r="F1199" s="17" t="s">
        <v>17</v>
      </c>
      <c r="G1199" s="18" t="s">
        <v>3697</v>
      </c>
      <c r="H1199" s="18" t="s">
        <v>3632</v>
      </c>
      <c r="I1199" s="21">
        <v>45078</v>
      </c>
      <c r="J1199" s="22">
        <v>100000</v>
      </c>
      <c r="K1199" s="22">
        <v>100000</v>
      </c>
      <c r="L1199" s="22">
        <v>6000</v>
      </c>
      <c r="M1199" s="18" t="s">
        <v>3698</v>
      </c>
    </row>
    <row r="1200" s="4" customFormat="true" ht="45" spans="1:13">
      <c r="A1200" s="17">
        <v>1197</v>
      </c>
      <c r="B1200" s="18" t="s">
        <v>3699</v>
      </c>
      <c r="C1200" s="17" t="s">
        <v>3457</v>
      </c>
      <c r="D1200" s="17" t="s">
        <v>3612</v>
      </c>
      <c r="E1200" s="17" t="s">
        <v>3612</v>
      </c>
      <c r="F1200" s="17" t="s">
        <v>17</v>
      </c>
      <c r="G1200" s="18" t="s">
        <v>3700</v>
      </c>
      <c r="H1200" s="18" t="s">
        <v>3632</v>
      </c>
      <c r="I1200" s="21">
        <v>45170</v>
      </c>
      <c r="J1200" s="22">
        <v>39600</v>
      </c>
      <c r="K1200" s="22">
        <v>39600</v>
      </c>
      <c r="L1200" s="22">
        <v>38500</v>
      </c>
      <c r="M1200" s="18" t="s">
        <v>2303</v>
      </c>
    </row>
    <row r="1201" s="4" customFormat="true" ht="15" spans="1:13">
      <c r="A1201" s="17">
        <v>1198</v>
      </c>
      <c r="B1201" s="18" t="s">
        <v>3701</v>
      </c>
      <c r="C1201" s="17" t="s">
        <v>3457</v>
      </c>
      <c r="D1201" s="17" t="s">
        <v>3612</v>
      </c>
      <c r="E1201" s="17" t="s">
        <v>3612</v>
      </c>
      <c r="F1201" s="17" t="s">
        <v>62</v>
      </c>
      <c r="G1201" s="18" t="s">
        <v>3702</v>
      </c>
      <c r="H1201" s="18" t="s">
        <v>29</v>
      </c>
      <c r="I1201" s="21">
        <v>45170</v>
      </c>
      <c r="J1201" s="22">
        <v>100000</v>
      </c>
      <c r="K1201" s="22">
        <v>100000</v>
      </c>
      <c r="L1201" s="22">
        <v>12000</v>
      </c>
      <c r="M1201" s="18" t="s">
        <v>3703</v>
      </c>
    </row>
    <row r="1202" s="4" customFormat="true" ht="30" spans="1:13">
      <c r="A1202" s="17">
        <v>1199</v>
      </c>
      <c r="B1202" s="18" t="s">
        <v>3704</v>
      </c>
      <c r="C1202" s="17" t="s">
        <v>3457</v>
      </c>
      <c r="D1202" s="17" t="s">
        <v>3612</v>
      </c>
      <c r="E1202" s="17" t="s">
        <v>3612</v>
      </c>
      <c r="F1202" s="17" t="s">
        <v>17</v>
      </c>
      <c r="G1202" s="18" t="s">
        <v>3705</v>
      </c>
      <c r="H1202" s="18" t="s">
        <v>29</v>
      </c>
      <c r="I1202" s="21">
        <v>45078</v>
      </c>
      <c r="J1202" s="22">
        <v>30000</v>
      </c>
      <c r="K1202" s="22">
        <v>30000</v>
      </c>
      <c r="L1202" s="22">
        <v>2400</v>
      </c>
      <c r="M1202" s="18" t="s">
        <v>3706</v>
      </c>
    </row>
    <row r="1203" s="4" customFormat="true" ht="30" spans="1:13">
      <c r="A1203" s="17">
        <v>1200</v>
      </c>
      <c r="B1203" s="18" t="s">
        <v>3707</v>
      </c>
      <c r="C1203" s="17" t="s">
        <v>3457</v>
      </c>
      <c r="D1203" s="17" t="s">
        <v>3612</v>
      </c>
      <c r="E1203" s="17" t="s">
        <v>3612</v>
      </c>
      <c r="F1203" s="17" t="s">
        <v>17</v>
      </c>
      <c r="G1203" s="18" t="s">
        <v>3708</v>
      </c>
      <c r="H1203" s="18" t="s">
        <v>29</v>
      </c>
      <c r="I1203" s="21">
        <v>44986</v>
      </c>
      <c r="J1203" s="22">
        <v>25000</v>
      </c>
      <c r="K1203" s="22">
        <v>25000</v>
      </c>
      <c r="L1203" s="22">
        <v>2100</v>
      </c>
      <c r="M1203" s="18" t="s">
        <v>3709</v>
      </c>
    </row>
    <row r="1204" s="4" customFormat="true" ht="30" spans="1:13">
      <c r="A1204" s="17">
        <v>1201</v>
      </c>
      <c r="B1204" s="18" t="s">
        <v>3710</v>
      </c>
      <c r="C1204" s="17" t="s">
        <v>3457</v>
      </c>
      <c r="D1204" s="17" t="s">
        <v>3711</v>
      </c>
      <c r="E1204" s="17" t="s">
        <v>3711</v>
      </c>
      <c r="F1204" s="17" t="s">
        <v>62</v>
      </c>
      <c r="G1204" s="18" t="s">
        <v>3712</v>
      </c>
      <c r="H1204" s="18" t="s">
        <v>782</v>
      </c>
      <c r="I1204" s="21">
        <v>44931</v>
      </c>
      <c r="J1204" s="22">
        <v>200000</v>
      </c>
      <c r="K1204" s="22">
        <v>200000</v>
      </c>
      <c r="L1204" s="22">
        <v>8000</v>
      </c>
      <c r="M1204" s="18" t="s">
        <v>3713</v>
      </c>
    </row>
    <row r="1205" s="4" customFormat="true" ht="30" spans="1:13">
      <c r="A1205" s="17">
        <v>1202</v>
      </c>
      <c r="B1205" s="18" t="s">
        <v>3714</v>
      </c>
      <c r="C1205" s="17" t="s">
        <v>3457</v>
      </c>
      <c r="D1205" s="17" t="s">
        <v>3711</v>
      </c>
      <c r="E1205" s="17" t="s">
        <v>3711</v>
      </c>
      <c r="F1205" s="17" t="s">
        <v>62</v>
      </c>
      <c r="G1205" s="18" t="s">
        <v>3715</v>
      </c>
      <c r="H1205" s="18" t="s">
        <v>782</v>
      </c>
      <c r="I1205" s="21">
        <v>44931</v>
      </c>
      <c r="J1205" s="22">
        <v>150000</v>
      </c>
      <c r="K1205" s="22">
        <v>150000</v>
      </c>
      <c r="L1205" s="22">
        <v>2160</v>
      </c>
      <c r="M1205" s="18" t="s">
        <v>3716</v>
      </c>
    </row>
    <row r="1206" s="4" customFormat="true" ht="30" spans="1:13">
      <c r="A1206" s="17">
        <v>1203</v>
      </c>
      <c r="B1206" s="18" t="s">
        <v>3717</v>
      </c>
      <c r="C1206" s="17" t="s">
        <v>3457</v>
      </c>
      <c r="D1206" s="17" t="s">
        <v>3711</v>
      </c>
      <c r="E1206" s="17" t="s">
        <v>3711</v>
      </c>
      <c r="F1206" s="17" t="s">
        <v>62</v>
      </c>
      <c r="G1206" s="18" t="s">
        <v>3718</v>
      </c>
      <c r="H1206" s="18" t="s">
        <v>782</v>
      </c>
      <c r="I1206" s="21">
        <v>44931</v>
      </c>
      <c r="J1206" s="22">
        <v>125000</v>
      </c>
      <c r="K1206" s="22">
        <v>125000</v>
      </c>
      <c r="L1206" s="22">
        <v>1545</v>
      </c>
      <c r="M1206" s="18" t="s">
        <v>3719</v>
      </c>
    </row>
    <row r="1207" s="4" customFormat="true" ht="30" spans="1:13">
      <c r="A1207" s="17">
        <v>1204</v>
      </c>
      <c r="B1207" s="18" t="s">
        <v>3720</v>
      </c>
      <c r="C1207" s="17" t="s">
        <v>3457</v>
      </c>
      <c r="D1207" s="17" t="s">
        <v>3711</v>
      </c>
      <c r="E1207" s="17" t="s">
        <v>3711</v>
      </c>
      <c r="F1207" s="17" t="s">
        <v>62</v>
      </c>
      <c r="G1207" s="18" t="s">
        <v>3721</v>
      </c>
      <c r="H1207" s="18" t="s">
        <v>782</v>
      </c>
      <c r="I1207" s="21">
        <v>44931</v>
      </c>
      <c r="J1207" s="22">
        <v>94469</v>
      </c>
      <c r="K1207" s="22">
        <v>94469</v>
      </c>
      <c r="L1207" s="22">
        <v>1200</v>
      </c>
      <c r="M1207" s="18" t="s">
        <v>3722</v>
      </c>
    </row>
    <row r="1208" s="4" customFormat="true" ht="30" spans="1:13">
      <c r="A1208" s="17">
        <v>1205</v>
      </c>
      <c r="B1208" s="18" t="s">
        <v>3723</v>
      </c>
      <c r="C1208" s="17" t="s">
        <v>3457</v>
      </c>
      <c r="D1208" s="17" t="s">
        <v>3711</v>
      </c>
      <c r="E1208" s="17" t="s">
        <v>3711</v>
      </c>
      <c r="F1208" s="17" t="s">
        <v>62</v>
      </c>
      <c r="G1208" s="18" t="s">
        <v>3724</v>
      </c>
      <c r="H1208" s="18" t="s">
        <v>782</v>
      </c>
      <c r="I1208" s="21">
        <v>44931</v>
      </c>
      <c r="J1208" s="22">
        <v>90000</v>
      </c>
      <c r="K1208" s="22">
        <v>90000</v>
      </c>
      <c r="L1208" s="22">
        <v>1200</v>
      </c>
      <c r="M1208" s="18" t="s">
        <v>3725</v>
      </c>
    </row>
    <row r="1209" s="4" customFormat="true" ht="30" spans="1:13">
      <c r="A1209" s="17">
        <v>1206</v>
      </c>
      <c r="B1209" s="18" t="s">
        <v>3726</v>
      </c>
      <c r="C1209" s="17" t="s">
        <v>3457</v>
      </c>
      <c r="D1209" s="17" t="s">
        <v>3711</v>
      </c>
      <c r="E1209" s="17" t="s">
        <v>3711</v>
      </c>
      <c r="F1209" s="17" t="s">
        <v>62</v>
      </c>
      <c r="G1209" s="18" t="s">
        <v>3727</v>
      </c>
      <c r="H1209" s="18" t="s">
        <v>782</v>
      </c>
      <c r="I1209" s="21">
        <v>44931</v>
      </c>
      <c r="J1209" s="22">
        <v>79900</v>
      </c>
      <c r="K1209" s="22">
        <v>79900</v>
      </c>
      <c r="L1209" s="22">
        <v>6000</v>
      </c>
      <c r="M1209" s="18" t="s">
        <v>3728</v>
      </c>
    </row>
    <row r="1210" s="4" customFormat="true" ht="30" spans="1:13">
      <c r="A1210" s="17">
        <v>1207</v>
      </c>
      <c r="B1210" s="18" t="s">
        <v>3729</v>
      </c>
      <c r="C1210" s="17" t="s">
        <v>3457</v>
      </c>
      <c r="D1210" s="17" t="s">
        <v>3711</v>
      </c>
      <c r="E1210" s="17" t="s">
        <v>3711</v>
      </c>
      <c r="F1210" s="17" t="s">
        <v>62</v>
      </c>
      <c r="G1210" s="18" t="s">
        <v>3730</v>
      </c>
      <c r="H1210" s="18" t="s">
        <v>782</v>
      </c>
      <c r="I1210" s="21">
        <v>44931</v>
      </c>
      <c r="J1210" s="22">
        <v>16000</v>
      </c>
      <c r="K1210" s="22">
        <v>16000</v>
      </c>
      <c r="L1210" s="22">
        <v>4000</v>
      </c>
      <c r="M1210" s="18" t="s">
        <v>3731</v>
      </c>
    </row>
    <row r="1211" s="4" customFormat="true" ht="30" spans="1:13">
      <c r="A1211" s="17">
        <v>1208</v>
      </c>
      <c r="B1211" s="18" t="s">
        <v>3732</v>
      </c>
      <c r="C1211" s="17" t="s">
        <v>3457</v>
      </c>
      <c r="D1211" s="17" t="s">
        <v>3711</v>
      </c>
      <c r="E1211" s="17" t="s">
        <v>3711</v>
      </c>
      <c r="F1211" s="17" t="s">
        <v>17</v>
      </c>
      <c r="G1211" s="18" t="s">
        <v>2045</v>
      </c>
      <c r="H1211" s="18" t="s">
        <v>782</v>
      </c>
      <c r="I1211" s="21">
        <v>44661</v>
      </c>
      <c r="J1211" s="22">
        <v>80000</v>
      </c>
      <c r="K1211" s="22">
        <v>80000</v>
      </c>
      <c r="L1211" s="22">
        <v>30000</v>
      </c>
      <c r="M1211" s="18" t="s">
        <v>3733</v>
      </c>
    </row>
    <row r="1212" s="4" customFormat="true" ht="30" spans="1:13">
      <c r="A1212" s="17">
        <v>1209</v>
      </c>
      <c r="B1212" s="18" t="s">
        <v>3734</v>
      </c>
      <c r="C1212" s="17" t="s">
        <v>3457</v>
      </c>
      <c r="D1212" s="17" t="s">
        <v>3711</v>
      </c>
      <c r="E1212" s="17" t="s">
        <v>3711</v>
      </c>
      <c r="F1212" s="17" t="s">
        <v>62</v>
      </c>
      <c r="G1212" s="18" t="s">
        <v>3735</v>
      </c>
      <c r="H1212" s="18" t="s">
        <v>782</v>
      </c>
      <c r="I1212" s="21">
        <v>43841</v>
      </c>
      <c r="J1212" s="22">
        <v>75380</v>
      </c>
      <c r="K1212" s="22">
        <v>75380</v>
      </c>
      <c r="L1212" s="22">
        <v>890</v>
      </c>
      <c r="M1212" s="18" t="s">
        <v>3736</v>
      </c>
    </row>
    <row r="1213" s="4" customFormat="true" ht="30" spans="1:13">
      <c r="A1213" s="17">
        <v>1210</v>
      </c>
      <c r="B1213" s="18" t="s">
        <v>3737</v>
      </c>
      <c r="C1213" s="17" t="s">
        <v>3457</v>
      </c>
      <c r="D1213" s="17" t="s">
        <v>3711</v>
      </c>
      <c r="E1213" s="17" t="s">
        <v>3711</v>
      </c>
      <c r="F1213" s="17" t="s">
        <v>62</v>
      </c>
      <c r="G1213" s="18" t="s">
        <v>3738</v>
      </c>
      <c r="H1213" s="18" t="s">
        <v>782</v>
      </c>
      <c r="I1213" s="21">
        <v>44455</v>
      </c>
      <c r="J1213" s="22">
        <v>130000</v>
      </c>
      <c r="K1213" s="22">
        <v>130000</v>
      </c>
      <c r="L1213" s="22">
        <v>3240</v>
      </c>
      <c r="M1213" s="18" t="s">
        <v>3739</v>
      </c>
    </row>
    <row r="1214" s="4" customFormat="true" ht="30" spans="1:13">
      <c r="A1214" s="17">
        <v>1211</v>
      </c>
      <c r="B1214" s="18" t="s">
        <v>3740</v>
      </c>
      <c r="C1214" s="17" t="s">
        <v>3457</v>
      </c>
      <c r="D1214" s="17" t="s">
        <v>3711</v>
      </c>
      <c r="E1214" s="17" t="s">
        <v>3711</v>
      </c>
      <c r="F1214" s="17" t="s">
        <v>62</v>
      </c>
      <c r="G1214" s="18" t="s">
        <v>3741</v>
      </c>
      <c r="H1214" s="18" t="s">
        <v>782</v>
      </c>
      <c r="I1214" s="21">
        <v>44207</v>
      </c>
      <c r="J1214" s="22">
        <v>77000</v>
      </c>
      <c r="K1214" s="22">
        <v>77000</v>
      </c>
      <c r="L1214" s="22">
        <v>2240</v>
      </c>
      <c r="M1214" s="18" t="s">
        <v>3742</v>
      </c>
    </row>
    <row r="1215" s="4" customFormat="true" ht="30" spans="1:13">
      <c r="A1215" s="17">
        <v>1212</v>
      </c>
      <c r="B1215" s="18" t="s">
        <v>3743</v>
      </c>
      <c r="C1215" s="17" t="s">
        <v>3457</v>
      </c>
      <c r="D1215" s="17" t="s">
        <v>3711</v>
      </c>
      <c r="E1215" s="17" t="s">
        <v>3711</v>
      </c>
      <c r="F1215" s="17" t="s">
        <v>62</v>
      </c>
      <c r="G1215" s="18" t="s">
        <v>3744</v>
      </c>
      <c r="H1215" s="18" t="s">
        <v>782</v>
      </c>
      <c r="I1215" s="21">
        <v>44247</v>
      </c>
      <c r="J1215" s="22">
        <v>46000</v>
      </c>
      <c r="K1215" s="22">
        <v>46000</v>
      </c>
      <c r="L1215" s="22">
        <v>10000</v>
      </c>
      <c r="M1215" s="18" t="s">
        <v>3745</v>
      </c>
    </row>
    <row r="1216" s="4" customFormat="true" ht="30" spans="1:13">
      <c r="A1216" s="17">
        <v>1213</v>
      </c>
      <c r="B1216" s="18" t="s">
        <v>3746</v>
      </c>
      <c r="C1216" s="17" t="s">
        <v>3457</v>
      </c>
      <c r="D1216" s="17" t="s">
        <v>3711</v>
      </c>
      <c r="E1216" s="17" t="s">
        <v>3711</v>
      </c>
      <c r="F1216" s="17" t="s">
        <v>62</v>
      </c>
      <c r="G1216" s="18" t="s">
        <v>3747</v>
      </c>
      <c r="H1216" s="18" t="s">
        <v>782</v>
      </c>
      <c r="I1216" s="21">
        <v>43860</v>
      </c>
      <c r="J1216" s="22">
        <v>66611</v>
      </c>
      <c r="K1216" s="22">
        <v>66611</v>
      </c>
      <c r="L1216" s="22">
        <v>5000</v>
      </c>
      <c r="M1216" s="18" t="s">
        <v>3748</v>
      </c>
    </row>
    <row r="1217" s="4" customFormat="true" ht="30" spans="1:13">
      <c r="A1217" s="17">
        <v>1214</v>
      </c>
      <c r="B1217" s="18" t="s">
        <v>3749</v>
      </c>
      <c r="C1217" s="17" t="s">
        <v>3457</v>
      </c>
      <c r="D1217" s="17" t="s">
        <v>3711</v>
      </c>
      <c r="E1217" s="17" t="s">
        <v>3711</v>
      </c>
      <c r="F1217" s="17" t="s">
        <v>62</v>
      </c>
      <c r="G1217" s="18" t="s">
        <v>3750</v>
      </c>
      <c r="H1217" s="18" t="s">
        <v>782</v>
      </c>
      <c r="I1217" s="21">
        <v>43907</v>
      </c>
      <c r="J1217" s="22">
        <v>132000</v>
      </c>
      <c r="K1217" s="22">
        <v>132000</v>
      </c>
      <c r="L1217" s="22">
        <v>10000</v>
      </c>
      <c r="M1217" s="18" t="s">
        <v>3751</v>
      </c>
    </row>
    <row r="1218" s="4" customFormat="true" ht="30" spans="1:13">
      <c r="A1218" s="17">
        <v>1215</v>
      </c>
      <c r="B1218" s="18" t="s">
        <v>3752</v>
      </c>
      <c r="C1218" s="17" t="s">
        <v>3457</v>
      </c>
      <c r="D1218" s="17" t="s">
        <v>3711</v>
      </c>
      <c r="E1218" s="17" t="s">
        <v>3711</v>
      </c>
      <c r="F1218" s="17" t="s">
        <v>62</v>
      </c>
      <c r="G1218" s="18" t="s">
        <v>3753</v>
      </c>
      <c r="H1218" s="18" t="s">
        <v>782</v>
      </c>
      <c r="I1218" s="21">
        <v>44256</v>
      </c>
      <c r="J1218" s="22">
        <v>90000</v>
      </c>
      <c r="K1218" s="22">
        <v>90000</v>
      </c>
      <c r="L1218" s="22">
        <v>1620</v>
      </c>
      <c r="M1218" s="18" t="s">
        <v>3754</v>
      </c>
    </row>
    <row r="1219" s="4" customFormat="true" ht="30" spans="1:13">
      <c r="A1219" s="17">
        <v>1216</v>
      </c>
      <c r="B1219" s="18" t="s">
        <v>3755</v>
      </c>
      <c r="C1219" s="17" t="s">
        <v>3457</v>
      </c>
      <c r="D1219" s="17" t="s">
        <v>3711</v>
      </c>
      <c r="E1219" s="17" t="s">
        <v>3711</v>
      </c>
      <c r="F1219" s="17" t="s">
        <v>62</v>
      </c>
      <c r="G1219" s="18" t="s">
        <v>3756</v>
      </c>
      <c r="H1219" s="18" t="s">
        <v>782</v>
      </c>
      <c r="I1219" s="21">
        <v>44835</v>
      </c>
      <c r="J1219" s="22">
        <v>12000</v>
      </c>
      <c r="K1219" s="22">
        <v>12000</v>
      </c>
      <c r="L1219" s="22">
        <v>4860</v>
      </c>
      <c r="M1219" s="18" t="s">
        <v>3757</v>
      </c>
    </row>
    <row r="1220" s="4" customFormat="true" ht="30" spans="1:13">
      <c r="A1220" s="17">
        <v>1217</v>
      </c>
      <c r="B1220" s="18" t="s">
        <v>3758</v>
      </c>
      <c r="C1220" s="17" t="s">
        <v>3457</v>
      </c>
      <c r="D1220" s="17" t="s">
        <v>3711</v>
      </c>
      <c r="E1220" s="17" t="s">
        <v>3711</v>
      </c>
      <c r="F1220" s="17" t="s">
        <v>62</v>
      </c>
      <c r="G1220" s="18" t="s">
        <v>3759</v>
      </c>
      <c r="H1220" s="18" t="s">
        <v>3760</v>
      </c>
      <c r="I1220" s="21">
        <v>45170</v>
      </c>
      <c r="J1220" s="22">
        <v>37000</v>
      </c>
      <c r="K1220" s="22">
        <v>11100</v>
      </c>
      <c r="L1220" s="22">
        <v>2000</v>
      </c>
      <c r="M1220" s="18" t="s">
        <v>3761</v>
      </c>
    </row>
    <row r="1221" s="4" customFormat="true" ht="45" spans="1:13">
      <c r="A1221" s="17">
        <v>1218</v>
      </c>
      <c r="B1221" s="18" t="s">
        <v>3762</v>
      </c>
      <c r="C1221" s="17" t="s">
        <v>3457</v>
      </c>
      <c r="D1221" s="17" t="s">
        <v>3763</v>
      </c>
      <c r="E1221" s="17" t="s">
        <v>3763</v>
      </c>
      <c r="F1221" s="17" t="s">
        <v>17</v>
      </c>
      <c r="G1221" s="18" t="s">
        <v>3764</v>
      </c>
      <c r="H1221" s="18" t="s">
        <v>3765</v>
      </c>
      <c r="I1221" s="21">
        <v>44743</v>
      </c>
      <c r="J1221" s="22">
        <v>20000</v>
      </c>
      <c r="K1221" s="22">
        <v>16000</v>
      </c>
      <c r="L1221" s="22">
        <v>16000</v>
      </c>
      <c r="M1221" s="18" t="s">
        <v>3766</v>
      </c>
    </row>
    <row r="1222" s="4" customFormat="true" ht="30" spans="1:13">
      <c r="A1222" s="17">
        <v>1219</v>
      </c>
      <c r="B1222" s="18" t="s">
        <v>3767</v>
      </c>
      <c r="C1222" s="17" t="s">
        <v>3457</v>
      </c>
      <c r="D1222" s="17" t="s">
        <v>3763</v>
      </c>
      <c r="E1222" s="17" t="s">
        <v>3763</v>
      </c>
      <c r="F1222" s="17" t="s">
        <v>17</v>
      </c>
      <c r="G1222" s="18" t="s">
        <v>3768</v>
      </c>
      <c r="H1222" s="18" t="s">
        <v>3769</v>
      </c>
      <c r="I1222" s="21">
        <v>44621</v>
      </c>
      <c r="J1222" s="22">
        <v>18000</v>
      </c>
      <c r="K1222" s="22">
        <v>18000</v>
      </c>
      <c r="L1222" s="22">
        <v>5000</v>
      </c>
      <c r="M1222" s="18" t="s">
        <v>3770</v>
      </c>
    </row>
    <row r="1223" s="4" customFormat="true" ht="75" spans="1:13">
      <c r="A1223" s="17">
        <v>1220</v>
      </c>
      <c r="B1223" s="18" t="s">
        <v>3771</v>
      </c>
      <c r="C1223" s="17" t="s">
        <v>3457</v>
      </c>
      <c r="D1223" s="17" t="s">
        <v>3763</v>
      </c>
      <c r="E1223" s="17" t="s">
        <v>3763</v>
      </c>
      <c r="F1223" s="17" t="s">
        <v>141</v>
      </c>
      <c r="G1223" s="18" t="s">
        <v>3772</v>
      </c>
      <c r="H1223" s="18" t="s">
        <v>3773</v>
      </c>
      <c r="I1223" s="21">
        <v>44682</v>
      </c>
      <c r="J1223" s="22">
        <v>24629.1</v>
      </c>
      <c r="K1223" s="22">
        <v>24200</v>
      </c>
      <c r="L1223" s="22">
        <v>15000</v>
      </c>
      <c r="M1223" s="18" t="s">
        <v>3774</v>
      </c>
    </row>
    <row r="1224" s="4" customFormat="true" ht="30" spans="1:13">
      <c r="A1224" s="17">
        <v>1221</v>
      </c>
      <c r="B1224" s="18" t="s">
        <v>3775</v>
      </c>
      <c r="C1224" s="17" t="s">
        <v>3457</v>
      </c>
      <c r="D1224" s="17" t="s">
        <v>3763</v>
      </c>
      <c r="E1224" s="17" t="s">
        <v>3763</v>
      </c>
      <c r="F1224" s="17" t="s">
        <v>17</v>
      </c>
      <c r="G1224" s="18" t="s">
        <v>3776</v>
      </c>
      <c r="H1224" s="18" t="s">
        <v>3777</v>
      </c>
      <c r="I1224" s="21">
        <v>44931</v>
      </c>
      <c r="J1224" s="22">
        <v>15388</v>
      </c>
      <c r="K1224" s="22">
        <v>11036</v>
      </c>
      <c r="L1224" s="22">
        <v>11200</v>
      </c>
      <c r="M1224" s="18" t="s">
        <v>3778</v>
      </c>
    </row>
    <row r="1225" s="4" customFormat="true" ht="45" spans="1:13">
      <c r="A1225" s="17">
        <v>1222</v>
      </c>
      <c r="B1225" s="18" t="s">
        <v>3779</v>
      </c>
      <c r="C1225" s="17" t="s">
        <v>3457</v>
      </c>
      <c r="D1225" s="17" t="s">
        <v>3763</v>
      </c>
      <c r="E1225" s="17" t="s">
        <v>3763</v>
      </c>
      <c r="F1225" s="17" t="s">
        <v>17</v>
      </c>
      <c r="G1225" s="18" t="s">
        <v>3780</v>
      </c>
      <c r="H1225" s="18" t="s">
        <v>3781</v>
      </c>
      <c r="I1225" s="21">
        <v>44931</v>
      </c>
      <c r="J1225" s="22">
        <v>50000</v>
      </c>
      <c r="K1225" s="22">
        <v>50000</v>
      </c>
      <c r="L1225" s="22">
        <v>20000</v>
      </c>
      <c r="M1225" s="18" t="s">
        <v>3782</v>
      </c>
    </row>
    <row r="1226" s="4" customFormat="true" ht="45" spans="1:13">
      <c r="A1226" s="17">
        <v>1223</v>
      </c>
      <c r="B1226" s="18" t="s">
        <v>3783</v>
      </c>
      <c r="C1226" s="17" t="s">
        <v>3457</v>
      </c>
      <c r="D1226" s="17" t="s">
        <v>3763</v>
      </c>
      <c r="E1226" s="17" t="s">
        <v>3763</v>
      </c>
      <c r="F1226" s="17" t="s">
        <v>17</v>
      </c>
      <c r="G1226" s="18" t="s">
        <v>3784</v>
      </c>
      <c r="H1226" s="18" t="s">
        <v>1270</v>
      </c>
      <c r="I1226" s="21">
        <v>44931</v>
      </c>
      <c r="J1226" s="22">
        <v>50000</v>
      </c>
      <c r="K1226" s="22">
        <v>50000</v>
      </c>
      <c r="L1226" s="22">
        <v>13500</v>
      </c>
      <c r="M1226" s="18" t="s">
        <v>3785</v>
      </c>
    </row>
    <row r="1227" s="4" customFormat="true" ht="105" spans="1:13">
      <c r="A1227" s="17">
        <v>1224</v>
      </c>
      <c r="B1227" s="18" t="s">
        <v>3786</v>
      </c>
      <c r="C1227" s="17" t="s">
        <v>3457</v>
      </c>
      <c r="D1227" s="17" t="s">
        <v>3763</v>
      </c>
      <c r="E1227" s="17" t="s">
        <v>3763</v>
      </c>
      <c r="F1227" s="17" t="s">
        <v>17</v>
      </c>
      <c r="G1227" s="18" t="s">
        <v>3787</v>
      </c>
      <c r="H1227" s="18" t="s">
        <v>3788</v>
      </c>
      <c r="I1227" s="21">
        <v>44931</v>
      </c>
      <c r="J1227" s="22">
        <v>20000</v>
      </c>
      <c r="K1227" s="22">
        <v>20000</v>
      </c>
      <c r="L1227" s="22">
        <v>15000</v>
      </c>
      <c r="M1227" s="18" t="s">
        <v>3789</v>
      </c>
    </row>
    <row r="1228" s="4" customFormat="true" ht="30" spans="1:13">
      <c r="A1228" s="17">
        <v>1225</v>
      </c>
      <c r="B1228" s="18" t="s">
        <v>3790</v>
      </c>
      <c r="C1228" s="17" t="s">
        <v>3457</v>
      </c>
      <c r="D1228" s="17" t="s">
        <v>3763</v>
      </c>
      <c r="E1228" s="17" t="s">
        <v>3763</v>
      </c>
      <c r="F1228" s="17" t="s">
        <v>17</v>
      </c>
      <c r="G1228" s="18" t="s">
        <v>3791</v>
      </c>
      <c r="H1228" s="18" t="s">
        <v>3792</v>
      </c>
      <c r="I1228" s="21">
        <v>44931</v>
      </c>
      <c r="J1228" s="22">
        <v>40000</v>
      </c>
      <c r="K1228" s="22">
        <v>40000</v>
      </c>
      <c r="L1228" s="22">
        <v>10000</v>
      </c>
      <c r="M1228" s="18" t="s">
        <v>3793</v>
      </c>
    </row>
    <row r="1229" s="4" customFormat="true" ht="30" spans="1:13">
      <c r="A1229" s="17">
        <v>1226</v>
      </c>
      <c r="B1229" s="18" t="s">
        <v>3794</v>
      </c>
      <c r="C1229" s="17" t="s">
        <v>3457</v>
      </c>
      <c r="D1229" s="17" t="s">
        <v>3763</v>
      </c>
      <c r="E1229" s="17" t="s">
        <v>3763</v>
      </c>
      <c r="F1229" s="17" t="s">
        <v>17</v>
      </c>
      <c r="G1229" s="18" t="s">
        <v>3795</v>
      </c>
      <c r="H1229" s="18" t="s">
        <v>3796</v>
      </c>
      <c r="I1229" s="21">
        <v>44931</v>
      </c>
      <c r="J1229" s="22">
        <v>46871.52</v>
      </c>
      <c r="K1229" s="22">
        <v>46871.52</v>
      </c>
      <c r="L1229" s="22">
        <v>12500</v>
      </c>
      <c r="M1229" s="18" t="s">
        <v>1188</v>
      </c>
    </row>
    <row r="1230" s="4" customFormat="true" ht="45" spans="1:13">
      <c r="A1230" s="17">
        <v>1227</v>
      </c>
      <c r="B1230" s="18" t="s">
        <v>3797</v>
      </c>
      <c r="C1230" s="17" t="s">
        <v>3457</v>
      </c>
      <c r="D1230" s="17" t="s">
        <v>3763</v>
      </c>
      <c r="E1230" s="17" t="s">
        <v>3763</v>
      </c>
      <c r="F1230" s="17" t="s">
        <v>17</v>
      </c>
      <c r="G1230" s="18" t="s">
        <v>3798</v>
      </c>
      <c r="H1230" s="18" t="s">
        <v>3799</v>
      </c>
      <c r="I1230" s="21">
        <v>44931</v>
      </c>
      <c r="J1230" s="22">
        <v>60000</v>
      </c>
      <c r="K1230" s="22">
        <v>60000</v>
      </c>
      <c r="L1230" s="22">
        <v>20000</v>
      </c>
      <c r="M1230" s="18" t="s">
        <v>3800</v>
      </c>
    </row>
    <row r="1231" s="4" customFormat="true" ht="60" spans="1:13">
      <c r="A1231" s="17">
        <v>1228</v>
      </c>
      <c r="B1231" s="18" t="s">
        <v>3801</v>
      </c>
      <c r="C1231" s="17" t="s">
        <v>3457</v>
      </c>
      <c r="D1231" s="17" t="s">
        <v>3763</v>
      </c>
      <c r="E1231" s="17" t="s">
        <v>3763</v>
      </c>
      <c r="F1231" s="17" t="s">
        <v>17</v>
      </c>
      <c r="G1231" s="18" t="s">
        <v>3802</v>
      </c>
      <c r="H1231" s="18" t="s">
        <v>3803</v>
      </c>
      <c r="I1231" s="21">
        <v>45199</v>
      </c>
      <c r="J1231" s="22">
        <v>530000</v>
      </c>
      <c r="K1231" s="22">
        <v>530000</v>
      </c>
      <c r="L1231" s="22">
        <v>6000</v>
      </c>
      <c r="M1231" s="18" t="s">
        <v>3804</v>
      </c>
    </row>
    <row r="1232" s="4" customFormat="true" ht="30" spans="1:13">
      <c r="A1232" s="17">
        <v>1229</v>
      </c>
      <c r="B1232" s="18" t="s">
        <v>3805</v>
      </c>
      <c r="C1232" s="17" t="s">
        <v>3457</v>
      </c>
      <c r="D1232" s="17" t="s">
        <v>3763</v>
      </c>
      <c r="E1232" s="17" t="s">
        <v>3763</v>
      </c>
      <c r="F1232" s="17" t="s">
        <v>17</v>
      </c>
      <c r="G1232" s="18" t="s">
        <v>3806</v>
      </c>
      <c r="H1232" s="18" t="s">
        <v>3807</v>
      </c>
      <c r="I1232" s="21">
        <v>44931</v>
      </c>
      <c r="J1232" s="22">
        <v>82000</v>
      </c>
      <c r="K1232" s="22">
        <v>82000</v>
      </c>
      <c r="L1232" s="22">
        <v>35000</v>
      </c>
      <c r="M1232" s="18" t="s">
        <v>3808</v>
      </c>
    </row>
    <row r="1233" s="4" customFormat="true" ht="60" spans="1:13">
      <c r="A1233" s="17">
        <v>1230</v>
      </c>
      <c r="B1233" s="18" t="s">
        <v>3809</v>
      </c>
      <c r="C1233" s="17" t="s">
        <v>3457</v>
      </c>
      <c r="D1233" s="17" t="s">
        <v>3763</v>
      </c>
      <c r="E1233" s="17" t="s">
        <v>3763</v>
      </c>
      <c r="F1233" s="17" t="s">
        <v>17</v>
      </c>
      <c r="G1233" s="18" t="s">
        <v>3810</v>
      </c>
      <c r="H1233" s="18" t="s">
        <v>3811</v>
      </c>
      <c r="I1233" s="21">
        <v>45199</v>
      </c>
      <c r="J1233" s="22">
        <v>250000</v>
      </c>
      <c r="K1233" s="22">
        <v>250000</v>
      </c>
      <c r="L1233" s="22">
        <v>2400</v>
      </c>
      <c r="M1233" s="18" t="s">
        <v>3812</v>
      </c>
    </row>
    <row r="1234" s="4" customFormat="true" ht="30" spans="1:13">
      <c r="A1234" s="17">
        <v>1231</v>
      </c>
      <c r="B1234" s="18" t="s">
        <v>3813</v>
      </c>
      <c r="C1234" s="17" t="s">
        <v>3457</v>
      </c>
      <c r="D1234" s="17" t="s">
        <v>3763</v>
      </c>
      <c r="E1234" s="17" t="s">
        <v>3763</v>
      </c>
      <c r="F1234" s="17" t="s">
        <v>17</v>
      </c>
      <c r="G1234" s="18" t="s">
        <v>3814</v>
      </c>
      <c r="H1234" s="18" t="s">
        <v>3815</v>
      </c>
      <c r="I1234" s="21">
        <v>45026</v>
      </c>
      <c r="J1234" s="22">
        <v>21600</v>
      </c>
      <c r="K1234" s="22">
        <v>21600</v>
      </c>
      <c r="L1234" s="22">
        <v>6000</v>
      </c>
      <c r="M1234" s="18" t="s">
        <v>3816</v>
      </c>
    </row>
    <row r="1235" s="4" customFormat="true" ht="45" spans="1:13">
      <c r="A1235" s="17">
        <v>1232</v>
      </c>
      <c r="B1235" s="18" t="s">
        <v>3817</v>
      </c>
      <c r="C1235" s="17" t="s">
        <v>3457</v>
      </c>
      <c r="D1235" s="17" t="s">
        <v>3763</v>
      </c>
      <c r="E1235" s="17" t="s">
        <v>3763</v>
      </c>
      <c r="F1235" s="17" t="s">
        <v>17</v>
      </c>
      <c r="G1235" s="18" t="s">
        <v>3764</v>
      </c>
      <c r="H1235" s="18" t="s">
        <v>3765</v>
      </c>
      <c r="I1235" s="21">
        <v>44931</v>
      </c>
      <c r="J1235" s="22">
        <v>826660.42</v>
      </c>
      <c r="K1235" s="22">
        <v>826660.42</v>
      </c>
      <c r="L1235" s="22">
        <v>27000</v>
      </c>
      <c r="M1235" s="18" t="s">
        <v>3766</v>
      </c>
    </row>
    <row r="1236" s="4" customFormat="true" ht="30" spans="1:13">
      <c r="A1236" s="17">
        <v>1233</v>
      </c>
      <c r="B1236" s="18" t="s">
        <v>3818</v>
      </c>
      <c r="C1236" s="17" t="s">
        <v>3457</v>
      </c>
      <c r="D1236" s="17" t="s">
        <v>3763</v>
      </c>
      <c r="E1236" s="17" t="s">
        <v>3763</v>
      </c>
      <c r="F1236" s="17" t="s">
        <v>17</v>
      </c>
      <c r="G1236" s="18" t="s">
        <v>3819</v>
      </c>
      <c r="H1236" s="18" t="s">
        <v>3820</v>
      </c>
      <c r="I1236" s="21">
        <v>44931</v>
      </c>
      <c r="J1236" s="22">
        <v>498948</v>
      </c>
      <c r="K1236" s="22">
        <v>498948</v>
      </c>
      <c r="L1236" s="22">
        <v>12500</v>
      </c>
      <c r="M1236" s="18" t="s">
        <v>3821</v>
      </c>
    </row>
    <row r="1237" s="4" customFormat="true" ht="45" spans="1:13">
      <c r="A1237" s="17">
        <v>1234</v>
      </c>
      <c r="B1237" s="18" t="s">
        <v>3822</v>
      </c>
      <c r="C1237" s="17" t="s">
        <v>3457</v>
      </c>
      <c r="D1237" s="17" t="s">
        <v>3763</v>
      </c>
      <c r="E1237" s="17" t="s">
        <v>3763</v>
      </c>
      <c r="F1237" s="17" t="s">
        <v>141</v>
      </c>
      <c r="G1237" s="18" t="s">
        <v>3823</v>
      </c>
      <c r="H1237" s="18" t="s">
        <v>3824</v>
      </c>
      <c r="I1237" s="21">
        <v>44931</v>
      </c>
      <c r="J1237" s="22">
        <v>59278</v>
      </c>
      <c r="K1237" s="22">
        <v>59278</v>
      </c>
      <c r="L1237" s="22">
        <v>16000</v>
      </c>
      <c r="M1237" s="18" t="s">
        <v>3825</v>
      </c>
    </row>
    <row r="1238" s="4" customFormat="true" ht="45" spans="1:13">
      <c r="A1238" s="17">
        <v>1235</v>
      </c>
      <c r="B1238" s="18" t="s">
        <v>3826</v>
      </c>
      <c r="C1238" s="17" t="s">
        <v>3457</v>
      </c>
      <c r="D1238" s="17" t="s">
        <v>3763</v>
      </c>
      <c r="E1238" s="17" t="s">
        <v>3763</v>
      </c>
      <c r="F1238" s="17" t="s">
        <v>17</v>
      </c>
      <c r="G1238" s="18" t="s">
        <v>3827</v>
      </c>
      <c r="H1238" s="18" t="s">
        <v>3828</v>
      </c>
      <c r="I1238" s="21">
        <v>45199</v>
      </c>
      <c r="J1238" s="22">
        <v>500000</v>
      </c>
      <c r="K1238" s="22">
        <v>500000</v>
      </c>
      <c r="L1238" s="22">
        <v>140</v>
      </c>
      <c r="M1238" s="18" t="s">
        <v>3804</v>
      </c>
    </row>
    <row r="1239" s="4" customFormat="true" ht="30" spans="1:13">
      <c r="A1239" s="17">
        <v>1236</v>
      </c>
      <c r="B1239" s="18" t="s">
        <v>3829</v>
      </c>
      <c r="C1239" s="17" t="s">
        <v>3457</v>
      </c>
      <c r="D1239" s="17" t="s">
        <v>3763</v>
      </c>
      <c r="E1239" s="17" t="s">
        <v>3763</v>
      </c>
      <c r="F1239" s="17" t="s">
        <v>141</v>
      </c>
      <c r="G1239" s="18" t="s">
        <v>3830</v>
      </c>
      <c r="H1239" s="18" t="s">
        <v>3831</v>
      </c>
      <c r="I1239" s="21">
        <v>44931</v>
      </c>
      <c r="J1239" s="22">
        <v>158883</v>
      </c>
      <c r="K1239" s="22">
        <v>158883</v>
      </c>
      <c r="L1239" s="22">
        <v>15000</v>
      </c>
      <c r="M1239" s="18" t="s">
        <v>3778</v>
      </c>
    </row>
    <row r="1240" s="4" customFormat="true" ht="30" spans="1:13">
      <c r="A1240" s="17">
        <v>1237</v>
      </c>
      <c r="B1240" s="18" t="s">
        <v>3832</v>
      </c>
      <c r="C1240" s="17" t="s">
        <v>3457</v>
      </c>
      <c r="D1240" s="17" t="s">
        <v>3763</v>
      </c>
      <c r="E1240" s="17" t="s">
        <v>3763</v>
      </c>
      <c r="F1240" s="17" t="s">
        <v>96</v>
      </c>
      <c r="G1240" s="18" t="s">
        <v>3833</v>
      </c>
      <c r="H1240" s="18" t="s">
        <v>3834</v>
      </c>
      <c r="I1240" s="21">
        <v>44931</v>
      </c>
      <c r="J1240" s="22">
        <v>65500</v>
      </c>
      <c r="K1240" s="22">
        <v>65500</v>
      </c>
      <c r="L1240" s="22">
        <v>12000</v>
      </c>
      <c r="M1240" s="18" t="s">
        <v>3835</v>
      </c>
    </row>
    <row r="1241" s="4" customFormat="true" ht="45" spans="1:13">
      <c r="A1241" s="17">
        <v>1238</v>
      </c>
      <c r="B1241" s="18" t="s">
        <v>3836</v>
      </c>
      <c r="C1241" s="17" t="s">
        <v>3457</v>
      </c>
      <c r="D1241" s="17" t="s">
        <v>3763</v>
      </c>
      <c r="E1241" s="17" t="s">
        <v>3763</v>
      </c>
      <c r="F1241" s="17" t="s">
        <v>17</v>
      </c>
      <c r="G1241" s="18" t="s">
        <v>3837</v>
      </c>
      <c r="H1241" s="18" t="s">
        <v>3838</v>
      </c>
      <c r="I1241" s="21">
        <v>44986</v>
      </c>
      <c r="J1241" s="22">
        <v>12000</v>
      </c>
      <c r="K1241" s="22">
        <v>12000</v>
      </c>
      <c r="L1241" s="22">
        <v>2000</v>
      </c>
      <c r="M1241" s="18" t="s">
        <v>3839</v>
      </c>
    </row>
    <row r="1242" s="4" customFormat="true" ht="60" spans="1:13">
      <c r="A1242" s="17">
        <v>1239</v>
      </c>
      <c r="B1242" s="18" t="s">
        <v>3840</v>
      </c>
      <c r="C1242" s="17" t="s">
        <v>3457</v>
      </c>
      <c r="D1242" s="17" t="s">
        <v>3763</v>
      </c>
      <c r="E1242" s="17" t="s">
        <v>3763</v>
      </c>
      <c r="F1242" s="17" t="s">
        <v>230</v>
      </c>
      <c r="G1242" s="18" t="s">
        <v>3841</v>
      </c>
      <c r="H1242" s="18" t="s">
        <v>3842</v>
      </c>
      <c r="I1242" s="21">
        <v>44931</v>
      </c>
      <c r="J1242" s="22">
        <v>11000</v>
      </c>
      <c r="K1242" s="22">
        <v>11000</v>
      </c>
      <c r="L1242" s="22">
        <v>4000</v>
      </c>
      <c r="M1242" s="18" t="s">
        <v>3843</v>
      </c>
    </row>
    <row r="1243" s="4" customFormat="true" ht="75" spans="1:13">
      <c r="A1243" s="17">
        <v>1240</v>
      </c>
      <c r="B1243" s="18" t="s">
        <v>3844</v>
      </c>
      <c r="C1243" s="17" t="s">
        <v>3457</v>
      </c>
      <c r="D1243" s="17" t="s">
        <v>3763</v>
      </c>
      <c r="E1243" s="17" t="s">
        <v>3763</v>
      </c>
      <c r="F1243" s="17" t="s">
        <v>17</v>
      </c>
      <c r="G1243" s="18" t="s">
        <v>3845</v>
      </c>
      <c r="H1243" s="18" t="s">
        <v>3846</v>
      </c>
      <c r="I1243" s="21">
        <v>45199</v>
      </c>
      <c r="J1243" s="22">
        <v>16900</v>
      </c>
      <c r="K1243" s="22">
        <v>16900</v>
      </c>
      <c r="L1243" s="22">
        <v>4000</v>
      </c>
      <c r="M1243" s="18" t="s">
        <v>3847</v>
      </c>
    </row>
    <row r="1244" s="4" customFormat="true" ht="30" spans="1:13">
      <c r="A1244" s="17">
        <v>1241</v>
      </c>
      <c r="B1244" s="18" t="s">
        <v>3848</v>
      </c>
      <c r="C1244" s="17" t="s">
        <v>3457</v>
      </c>
      <c r="D1244" s="17" t="s">
        <v>3763</v>
      </c>
      <c r="E1244" s="17" t="s">
        <v>3763</v>
      </c>
      <c r="F1244" s="17" t="s">
        <v>141</v>
      </c>
      <c r="G1244" s="18" t="s">
        <v>3849</v>
      </c>
      <c r="H1244" s="18" t="s">
        <v>3850</v>
      </c>
      <c r="I1244" s="21">
        <v>44652</v>
      </c>
      <c r="J1244" s="22">
        <v>51962.86</v>
      </c>
      <c r="K1244" s="22">
        <v>41570.288</v>
      </c>
      <c r="L1244" s="22">
        <v>20000</v>
      </c>
      <c r="M1244" s="18" t="s">
        <v>3851</v>
      </c>
    </row>
    <row r="1245" s="4" customFormat="true" ht="90" spans="1:13">
      <c r="A1245" s="17">
        <v>1242</v>
      </c>
      <c r="B1245" s="18" t="s">
        <v>3852</v>
      </c>
      <c r="C1245" s="17" t="s">
        <v>3457</v>
      </c>
      <c r="D1245" s="17" t="s">
        <v>3763</v>
      </c>
      <c r="E1245" s="17" t="s">
        <v>3763</v>
      </c>
      <c r="F1245" s="17" t="s">
        <v>17</v>
      </c>
      <c r="G1245" s="18" t="s">
        <v>3853</v>
      </c>
      <c r="H1245" s="18" t="s">
        <v>3854</v>
      </c>
      <c r="I1245" s="21">
        <v>44580</v>
      </c>
      <c r="J1245" s="22">
        <v>48624</v>
      </c>
      <c r="K1245" s="22">
        <v>38900</v>
      </c>
      <c r="L1245" s="22">
        <v>20000</v>
      </c>
      <c r="M1245" s="18" t="s">
        <v>3774</v>
      </c>
    </row>
    <row r="1246" s="4" customFormat="true" ht="30" spans="1:13">
      <c r="A1246" s="17">
        <v>1243</v>
      </c>
      <c r="B1246" s="18" t="s">
        <v>3855</v>
      </c>
      <c r="C1246" s="17" t="s">
        <v>3457</v>
      </c>
      <c r="D1246" s="17" t="s">
        <v>3763</v>
      </c>
      <c r="E1246" s="17" t="s">
        <v>3763</v>
      </c>
      <c r="F1246" s="17" t="s">
        <v>17</v>
      </c>
      <c r="G1246" s="18" t="s">
        <v>3856</v>
      </c>
      <c r="H1246" s="18" t="s">
        <v>3857</v>
      </c>
      <c r="I1246" s="21">
        <v>44896</v>
      </c>
      <c r="J1246" s="22">
        <v>76220.91</v>
      </c>
      <c r="K1246" s="22">
        <v>76220.91</v>
      </c>
      <c r="L1246" s="22">
        <v>24375</v>
      </c>
      <c r="M1246" s="18" t="s">
        <v>3623</v>
      </c>
    </row>
    <row r="1247" s="4" customFormat="true" ht="30" spans="1:13">
      <c r="A1247" s="17">
        <v>1244</v>
      </c>
      <c r="B1247" s="18" t="s">
        <v>3858</v>
      </c>
      <c r="C1247" s="17" t="s">
        <v>3457</v>
      </c>
      <c r="D1247" s="17" t="s">
        <v>3763</v>
      </c>
      <c r="E1247" s="17" t="s">
        <v>3763</v>
      </c>
      <c r="F1247" s="17" t="s">
        <v>17</v>
      </c>
      <c r="G1247" s="18" t="s">
        <v>3859</v>
      </c>
      <c r="H1247" s="18" t="s">
        <v>3860</v>
      </c>
      <c r="I1247" s="21">
        <v>44896</v>
      </c>
      <c r="J1247" s="22">
        <v>30000</v>
      </c>
      <c r="K1247" s="22">
        <v>30000</v>
      </c>
      <c r="L1247" s="22">
        <v>15500</v>
      </c>
      <c r="M1247" s="18" t="s">
        <v>3785</v>
      </c>
    </row>
    <row r="1248" s="4" customFormat="true" ht="45" spans="1:13">
      <c r="A1248" s="17">
        <v>1245</v>
      </c>
      <c r="B1248" s="18" t="s">
        <v>3861</v>
      </c>
      <c r="C1248" s="17" t="s">
        <v>3457</v>
      </c>
      <c r="D1248" s="17" t="s">
        <v>3763</v>
      </c>
      <c r="E1248" s="17" t="s">
        <v>3763</v>
      </c>
      <c r="F1248" s="17" t="s">
        <v>17</v>
      </c>
      <c r="G1248" s="18" t="s">
        <v>3856</v>
      </c>
      <c r="H1248" s="18" t="s">
        <v>3862</v>
      </c>
      <c r="I1248" s="21">
        <v>44986</v>
      </c>
      <c r="J1248" s="22">
        <v>65000</v>
      </c>
      <c r="K1248" s="22">
        <v>65000</v>
      </c>
      <c r="L1248" s="22">
        <v>16245</v>
      </c>
      <c r="M1248" s="18" t="s">
        <v>3863</v>
      </c>
    </row>
    <row r="1249" s="4" customFormat="true" ht="45" spans="1:13">
      <c r="A1249" s="17">
        <v>1246</v>
      </c>
      <c r="B1249" s="18" t="s">
        <v>3864</v>
      </c>
      <c r="C1249" s="17" t="s">
        <v>3457</v>
      </c>
      <c r="D1249" s="17" t="s">
        <v>3763</v>
      </c>
      <c r="E1249" s="17" t="s">
        <v>3763</v>
      </c>
      <c r="F1249" s="17" t="s">
        <v>17</v>
      </c>
      <c r="G1249" s="18" t="s">
        <v>3865</v>
      </c>
      <c r="H1249" s="18" t="s">
        <v>3866</v>
      </c>
      <c r="I1249" s="21">
        <v>44986</v>
      </c>
      <c r="J1249" s="22">
        <v>100000</v>
      </c>
      <c r="K1249" s="22">
        <v>100000</v>
      </c>
      <c r="L1249" s="22">
        <v>24993</v>
      </c>
      <c r="M1249" s="18" t="s">
        <v>3867</v>
      </c>
    </row>
    <row r="1250" s="4" customFormat="true" ht="45" spans="1:13">
      <c r="A1250" s="17">
        <v>1247</v>
      </c>
      <c r="B1250" s="18" t="s">
        <v>3868</v>
      </c>
      <c r="C1250" s="17" t="s">
        <v>3457</v>
      </c>
      <c r="D1250" s="17" t="s">
        <v>3763</v>
      </c>
      <c r="E1250" s="17" t="s">
        <v>3763</v>
      </c>
      <c r="F1250" s="17" t="s">
        <v>17</v>
      </c>
      <c r="G1250" s="18" t="s">
        <v>3795</v>
      </c>
      <c r="H1250" s="18" t="s">
        <v>3815</v>
      </c>
      <c r="I1250" s="21">
        <v>44986</v>
      </c>
      <c r="J1250" s="22">
        <v>86000</v>
      </c>
      <c r="K1250" s="22">
        <v>86000</v>
      </c>
      <c r="L1250" s="22">
        <v>32247</v>
      </c>
      <c r="M1250" s="18" t="s">
        <v>3869</v>
      </c>
    </row>
    <row r="1251" s="4" customFormat="true" ht="30" spans="1:13">
      <c r="A1251" s="17">
        <v>1248</v>
      </c>
      <c r="B1251" s="18" t="s">
        <v>3870</v>
      </c>
      <c r="C1251" s="17" t="s">
        <v>3457</v>
      </c>
      <c r="D1251" s="17" t="s">
        <v>3763</v>
      </c>
      <c r="E1251" s="17" t="s">
        <v>3763</v>
      </c>
      <c r="F1251" s="17" t="s">
        <v>17</v>
      </c>
      <c r="G1251" s="18" t="s">
        <v>3871</v>
      </c>
      <c r="H1251" s="18" t="s">
        <v>3872</v>
      </c>
      <c r="I1251" s="21">
        <v>45108</v>
      </c>
      <c r="J1251" s="22">
        <v>10010</v>
      </c>
      <c r="K1251" s="22">
        <v>10010</v>
      </c>
      <c r="L1251" s="22">
        <v>4170</v>
      </c>
      <c r="M1251" s="18" t="s">
        <v>3873</v>
      </c>
    </row>
    <row r="1252" s="4" customFormat="true" ht="45" spans="1:13">
      <c r="A1252" s="17">
        <v>1249</v>
      </c>
      <c r="B1252" s="18" t="s">
        <v>3874</v>
      </c>
      <c r="C1252" s="17" t="s">
        <v>3457</v>
      </c>
      <c r="D1252" s="17" t="s">
        <v>3763</v>
      </c>
      <c r="E1252" s="17" t="s">
        <v>3763</v>
      </c>
      <c r="F1252" s="17" t="s">
        <v>96</v>
      </c>
      <c r="G1252" s="18" t="s">
        <v>3875</v>
      </c>
      <c r="H1252" s="18" t="s">
        <v>3876</v>
      </c>
      <c r="I1252" s="21">
        <v>45139</v>
      </c>
      <c r="J1252" s="22">
        <v>11538.27</v>
      </c>
      <c r="K1252" s="22">
        <v>11538.27</v>
      </c>
      <c r="L1252" s="22">
        <v>3844</v>
      </c>
      <c r="M1252" s="18" t="s">
        <v>3873</v>
      </c>
    </row>
    <row r="1253" s="4" customFormat="true" ht="45" spans="1:13">
      <c r="A1253" s="17">
        <v>1250</v>
      </c>
      <c r="B1253" s="18" t="s">
        <v>3877</v>
      </c>
      <c r="C1253" s="17" t="s">
        <v>3457</v>
      </c>
      <c r="D1253" s="17" t="s">
        <v>3763</v>
      </c>
      <c r="E1253" s="17" t="s">
        <v>3763</v>
      </c>
      <c r="F1253" s="17" t="s">
        <v>17</v>
      </c>
      <c r="G1253" s="18" t="s">
        <v>2664</v>
      </c>
      <c r="H1253" s="18" t="s">
        <v>3878</v>
      </c>
      <c r="I1253" s="21">
        <v>44986</v>
      </c>
      <c r="J1253" s="22">
        <v>12000</v>
      </c>
      <c r="K1253" s="22">
        <v>12000</v>
      </c>
      <c r="L1253" s="22">
        <v>9000</v>
      </c>
      <c r="M1253" s="18" t="s">
        <v>3879</v>
      </c>
    </row>
    <row r="1254" s="4" customFormat="true" ht="15" spans="1:13">
      <c r="A1254" s="17">
        <v>1251</v>
      </c>
      <c r="B1254" s="18" t="s">
        <v>3880</v>
      </c>
      <c r="C1254" s="17" t="s">
        <v>3457</v>
      </c>
      <c r="D1254" s="17" t="s">
        <v>3763</v>
      </c>
      <c r="E1254" s="17" t="s">
        <v>3763</v>
      </c>
      <c r="F1254" s="17" t="s">
        <v>17</v>
      </c>
      <c r="G1254" s="18" t="s">
        <v>2664</v>
      </c>
      <c r="H1254" s="18" t="s">
        <v>173</v>
      </c>
      <c r="I1254" s="21">
        <v>44986</v>
      </c>
      <c r="J1254" s="22">
        <v>15000</v>
      </c>
      <c r="K1254" s="22">
        <v>15000</v>
      </c>
      <c r="L1254" s="22">
        <v>11250</v>
      </c>
      <c r="M1254" s="18" t="s">
        <v>30</v>
      </c>
    </row>
    <row r="1255" s="4" customFormat="true" ht="30" spans="1:13">
      <c r="A1255" s="17">
        <v>1252</v>
      </c>
      <c r="B1255" s="18" t="s">
        <v>3881</v>
      </c>
      <c r="C1255" s="17" t="s">
        <v>3457</v>
      </c>
      <c r="D1255" s="17" t="s">
        <v>3763</v>
      </c>
      <c r="E1255" s="17" t="s">
        <v>3763</v>
      </c>
      <c r="F1255" s="17" t="s">
        <v>17</v>
      </c>
      <c r="G1255" s="18" t="s">
        <v>3882</v>
      </c>
      <c r="H1255" s="18" t="s">
        <v>3883</v>
      </c>
      <c r="I1255" s="21">
        <v>45170</v>
      </c>
      <c r="J1255" s="22">
        <v>15000</v>
      </c>
      <c r="K1255" s="22">
        <v>15000</v>
      </c>
      <c r="L1255" s="22">
        <v>5000</v>
      </c>
      <c r="M1255" s="18" t="s">
        <v>3884</v>
      </c>
    </row>
    <row r="1256" s="4" customFormat="true" ht="30" spans="1:13">
      <c r="A1256" s="17">
        <v>1253</v>
      </c>
      <c r="B1256" s="18" t="s">
        <v>3885</v>
      </c>
      <c r="C1256" s="17" t="s">
        <v>3457</v>
      </c>
      <c r="D1256" s="17" t="s">
        <v>3763</v>
      </c>
      <c r="E1256" s="17" t="s">
        <v>3763</v>
      </c>
      <c r="F1256" s="17" t="s">
        <v>17</v>
      </c>
      <c r="G1256" s="18" t="s">
        <v>3886</v>
      </c>
      <c r="H1256" s="18" t="s">
        <v>3887</v>
      </c>
      <c r="I1256" s="21">
        <v>44986</v>
      </c>
      <c r="J1256" s="22">
        <v>10000</v>
      </c>
      <c r="K1256" s="22">
        <v>10000</v>
      </c>
      <c r="L1256" s="22">
        <v>7497</v>
      </c>
      <c r="M1256" s="18" t="s">
        <v>3851</v>
      </c>
    </row>
    <row r="1257" s="4" customFormat="true" ht="45" spans="1:13">
      <c r="A1257" s="17">
        <v>1254</v>
      </c>
      <c r="B1257" s="18" t="s">
        <v>3888</v>
      </c>
      <c r="C1257" s="17" t="s">
        <v>3457</v>
      </c>
      <c r="D1257" s="17" t="s">
        <v>3763</v>
      </c>
      <c r="E1257" s="17" t="s">
        <v>3763</v>
      </c>
      <c r="F1257" s="17" t="s">
        <v>17</v>
      </c>
      <c r="G1257" s="18" t="s">
        <v>3889</v>
      </c>
      <c r="H1257" s="18" t="s">
        <v>3887</v>
      </c>
      <c r="I1257" s="21">
        <v>45078</v>
      </c>
      <c r="J1257" s="22">
        <v>11000</v>
      </c>
      <c r="K1257" s="22">
        <v>11000</v>
      </c>
      <c r="L1257" s="22">
        <v>5496</v>
      </c>
      <c r="M1257" s="18" t="s">
        <v>3851</v>
      </c>
    </row>
    <row r="1258" s="4" customFormat="true" ht="45" spans="1:13">
      <c r="A1258" s="17">
        <v>1255</v>
      </c>
      <c r="B1258" s="18" t="s">
        <v>3890</v>
      </c>
      <c r="C1258" s="17" t="s">
        <v>3457</v>
      </c>
      <c r="D1258" s="17" t="s">
        <v>3763</v>
      </c>
      <c r="E1258" s="17" t="s">
        <v>3763</v>
      </c>
      <c r="F1258" s="17" t="s">
        <v>17</v>
      </c>
      <c r="G1258" s="18" t="s">
        <v>3891</v>
      </c>
      <c r="H1258" s="18" t="s">
        <v>3892</v>
      </c>
      <c r="I1258" s="21">
        <v>45170</v>
      </c>
      <c r="J1258" s="22">
        <v>15000</v>
      </c>
      <c r="K1258" s="22">
        <v>15000</v>
      </c>
      <c r="L1258" s="22">
        <v>5000</v>
      </c>
      <c r="M1258" s="18" t="s">
        <v>3851</v>
      </c>
    </row>
    <row r="1259" s="4" customFormat="true" ht="60" spans="1:13">
      <c r="A1259" s="17">
        <v>1256</v>
      </c>
      <c r="B1259" s="18" t="s">
        <v>3893</v>
      </c>
      <c r="C1259" s="17" t="s">
        <v>3457</v>
      </c>
      <c r="D1259" s="17" t="s">
        <v>3763</v>
      </c>
      <c r="E1259" s="17" t="s">
        <v>3763</v>
      </c>
      <c r="F1259" s="17" t="s">
        <v>96</v>
      </c>
      <c r="G1259" s="18" t="s">
        <v>3894</v>
      </c>
      <c r="H1259" s="18" t="s">
        <v>3892</v>
      </c>
      <c r="I1259" s="21">
        <v>45078</v>
      </c>
      <c r="J1259" s="22">
        <v>12000</v>
      </c>
      <c r="K1259" s="22">
        <v>12000</v>
      </c>
      <c r="L1259" s="22">
        <v>5000</v>
      </c>
      <c r="M1259" s="18" t="s">
        <v>3851</v>
      </c>
    </row>
    <row r="1260" s="4" customFormat="true" ht="90" spans="1:13">
      <c r="A1260" s="17">
        <v>1257</v>
      </c>
      <c r="B1260" s="18" t="s">
        <v>3895</v>
      </c>
      <c r="C1260" s="17" t="s">
        <v>3457</v>
      </c>
      <c r="D1260" s="17" t="s">
        <v>3763</v>
      </c>
      <c r="E1260" s="17" t="s">
        <v>3763</v>
      </c>
      <c r="F1260" s="17" t="s">
        <v>17</v>
      </c>
      <c r="G1260" s="18" t="s">
        <v>3896</v>
      </c>
      <c r="H1260" s="18" t="s">
        <v>3887</v>
      </c>
      <c r="I1260" s="21">
        <v>45078</v>
      </c>
      <c r="J1260" s="22">
        <v>10800</v>
      </c>
      <c r="K1260" s="22">
        <v>10800</v>
      </c>
      <c r="L1260" s="22">
        <v>5400</v>
      </c>
      <c r="M1260" s="18" t="s">
        <v>3897</v>
      </c>
    </row>
    <row r="1261" s="4" customFormat="true" ht="45" spans="1:13">
      <c r="A1261" s="17">
        <v>1258</v>
      </c>
      <c r="B1261" s="18" t="s">
        <v>3898</v>
      </c>
      <c r="C1261" s="17" t="s">
        <v>3457</v>
      </c>
      <c r="D1261" s="17" t="s">
        <v>3763</v>
      </c>
      <c r="E1261" s="17" t="s">
        <v>3763</v>
      </c>
      <c r="F1261" s="17" t="s">
        <v>96</v>
      </c>
      <c r="G1261" s="18" t="s">
        <v>3899</v>
      </c>
      <c r="H1261" s="18" t="s">
        <v>3854</v>
      </c>
      <c r="I1261" s="21">
        <v>44986</v>
      </c>
      <c r="J1261" s="22">
        <v>30000</v>
      </c>
      <c r="K1261" s="22">
        <v>24000</v>
      </c>
      <c r="L1261" s="22">
        <v>14994</v>
      </c>
      <c r="M1261" s="18" t="s">
        <v>3851</v>
      </c>
    </row>
    <row r="1262" s="4" customFormat="true" ht="45" spans="1:13">
      <c r="A1262" s="17">
        <v>1259</v>
      </c>
      <c r="B1262" s="18" t="s">
        <v>3900</v>
      </c>
      <c r="C1262" s="17" t="s">
        <v>3457</v>
      </c>
      <c r="D1262" s="17" t="s">
        <v>3763</v>
      </c>
      <c r="E1262" s="17" t="s">
        <v>3763</v>
      </c>
      <c r="F1262" s="17" t="s">
        <v>17</v>
      </c>
      <c r="G1262" s="18" t="s">
        <v>3901</v>
      </c>
      <c r="H1262" s="18" t="s">
        <v>3854</v>
      </c>
      <c r="I1262" s="21">
        <v>45017</v>
      </c>
      <c r="J1262" s="22">
        <v>12000</v>
      </c>
      <c r="K1262" s="22">
        <v>9600</v>
      </c>
      <c r="L1262" s="22">
        <v>8000</v>
      </c>
      <c r="M1262" s="18" t="s">
        <v>3851</v>
      </c>
    </row>
    <row r="1263" s="4" customFormat="true" ht="45" spans="1:13">
      <c r="A1263" s="17">
        <v>1260</v>
      </c>
      <c r="B1263" s="18" t="s">
        <v>3902</v>
      </c>
      <c r="C1263" s="17" t="s">
        <v>3457</v>
      </c>
      <c r="D1263" s="17" t="s">
        <v>3903</v>
      </c>
      <c r="E1263" s="17" t="s">
        <v>3903</v>
      </c>
      <c r="F1263" s="17" t="s">
        <v>96</v>
      </c>
      <c r="G1263" s="18" t="s">
        <v>3904</v>
      </c>
      <c r="H1263" s="18" t="s">
        <v>3905</v>
      </c>
      <c r="I1263" s="21">
        <v>44885</v>
      </c>
      <c r="J1263" s="22">
        <v>23300</v>
      </c>
      <c r="K1263" s="22">
        <v>2000</v>
      </c>
      <c r="L1263" s="22">
        <v>20300</v>
      </c>
      <c r="M1263" s="18" t="s">
        <v>3906</v>
      </c>
    </row>
    <row r="1264" s="4" customFormat="true" ht="45" spans="1:13">
      <c r="A1264" s="17">
        <v>1261</v>
      </c>
      <c r="B1264" s="18" t="s">
        <v>3907</v>
      </c>
      <c r="C1264" s="17" t="s">
        <v>3457</v>
      </c>
      <c r="D1264" s="17" t="s">
        <v>3903</v>
      </c>
      <c r="E1264" s="17" t="s">
        <v>3903</v>
      </c>
      <c r="F1264" s="17" t="s">
        <v>17</v>
      </c>
      <c r="G1264" s="18" t="s">
        <v>3908</v>
      </c>
      <c r="H1264" s="18" t="s">
        <v>3905</v>
      </c>
      <c r="I1264" s="21">
        <v>44635</v>
      </c>
      <c r="J1264" s="22">
        <v>16567.34</v>
      </c>
      <c r="K1264" s="22">
        <v>5540</v>
      </c>
      <c r="L1264" s="22">
        <v>12311.34</v>
      </c>
      <c r="M1264" s="18" t="s">
        <v>3909</v>
      </c>
    </row>
    <row r="1265" s="4" customFormat="true" ht="45" spans="1:13">
      <c r="A1265" s="17">
        <v>1262</v>
      </c>
      <c r="B1265" s="18" t="s">
        <v>3910</v>
      </c>
      <c r="C1265" s="17" t="s">
        <v>3457</v>
      </c>
      <c r="D1265" s="17" t="s">
        <v>3903</v>
      </c>
      <c r="E1265" s="17" t="s">
        <v>3903</v>
      </c>
      <c r="F1265" s="17" t="s">
        <v>96</v>
      </c>
      <c r="G1265" s="18" t="s">
        <v>3911</v>
      </c>
      <c r="H1265" s="18" t="s">
        <v>3905</v>
      </c>
      <c r="I1265" s="21">
        <v>44359</v>
      </c>
      <c r="J1265" s="22">
        <v>16007.23</v>
      </c>
      <c r="K1265" s="22">
        <v>12000</v>
      </c>
      <c r="L1265" s="22">
        <v>5862.23</v>
      </c>
      <c r="M1265" s="18" t="s">
        <v>3906</v>
      </c>
    </row>
    <row r="1266" s="4" customFormat="true" ht="45" spans="1:13">
      <c r="A1266" s="17">
        <v>1263</v>
      </c>
      <c r="B1266" s="18" t="s">
        <v>3912</v>
      </c>
      <c r="C1266" s="17" t="s">
        <v>3457</v>
      </c>
      <c r="D1266" s="17" t="s">
        <v>3903</v>
      </c>
      <c r="E1266" s="17" t="s">
        <v>3457</v>
      </c>
      <c r="F1266" s="17" t="s">
        <v>17</v>
      </c>
      <c r="G1266" s="18" t="s">
        <v>3913</v>
      </c>
      <c r="H1266" s="18" t="s">
        <v>3914</v>
      </c>
      <c r="I1266" s="21">
        <v>44874</v>
      </c>
      <c r="J1266" s="22">
        <v>560000</v>
      </c>
      <c r="K1266" s="22">
        <v>13800</v>
      </c>
      <c r="L1266" s="22">
        <v>60000</v>
      </c>
      <c r="M1266" s="18" t="s">
        <v>3915</v>
      </c>
    </row>
    <row r="1267" s="4" customFormat="true" ht="75" spans="1:13">
      <c r="A1267" s="17">
        <v>1264</v>
      </c>
      <c r="B1267" s="18" t="s">
        <v>3916</v>
      </c>
      <c r="C1267" s="17" t="s">
        <v>3457</v>
      </c>
      <c r="D1267" s="17" t="s">
        <v>3903</v>
      </c>
      <c r="E1267" s="17" t="s">
        <v>3903</v>
      </c>
      <c r="F1267" s="17" t="s">
        <v>96</v>
      </c>
      <c r="G1267" s="18" t="s">
        <v>3917</v>
      </c>
      <c r="H1267" s="18" t="s">
        <v>3918</v>
      </c>
      <c r="I1267" s="21">
        <v>44885</v>
      </c>
      <c r="J1267" s="22">
        <v>113275</v>
      </c>
      <c r="K1267" s="22">
        <v>6400</v>
      </c>
      <c r="L1267" s="22">
        <v>10000</v>
      </c>
      <c r="M1267" s="18" t="s">
        <v>3919</v>
      </c>
    </row>
    <row r="1268" s="4" customFormat="true" ht="60" spans="1:13">
      <c r="A1268" s="17">
        <v>1265</v>
      </c>
      <c r="B1268" s="18" t="s">
        <v>3920</v>
      </c>
      <c r="C1268" s="17" t="s">
        <v>3457</v>
      </c>
      <c r="D1268" s="17" t="s">
        <v>3903</v>
      </c>
      <c r="E1268" s="17" t="s">
        <v>3457</v>
      </c>
      <c r="F1268" s="17" t="s">
        <v>17</v>
      </c>
      <c r="G1268" s="18" t="s">
        <v>3921</v>
      </c>
      <c r="H1268" s="18" t="s">
        <v>3922</v>
      </c>
      <c r="I1268" s="21">
        <v>44419</v>
      </c>
      <c r="J1268" s="22">
        <v>1012506</v>
      </c>
      <c r="K1268" s="22">
        <v>69472</v>
      </c>
      <c r="L1268" s="22">
        <v>50000</v>
      </c>
      <c r="M1268" s="18" t="s">
        <v>3923</v>
      </c>
    </row>
    <row r="1269" s="4" customFormat="true" ht="60" spans="1:13">
      <c r="A1269" s="17">
        <v>1266</v>
      </c>
      <c r="B1269" s="18" t="s">
        <v>3924</v>
      </c>
      <c r="C1269" s="17" t="s">
        <v>3457</v>
      </c>
      <c r="D1269" s="17" t="s">
        <v>3903</v>
      </c>
      <c r="E1269" s="17" t="s">
        <v>3903</v>
      </c>
      <c r="F1269" s="17" t="s">
        <v>96</v>
      </c>
      <c r="G1269" s="18" t="s">
        <v>3925</v>
      </c>
      <c r="H1269" s="18" t="s">
        <v>3926</v>
      </c>
      <c r="I1269" s="21">
        <v>44566</v>
      </c>
      <c r="J1269" s="22">
        <v>47115.9</v>
      </c>
      <c r="K1269" s="22">
        <v>18400</v>
      </c>
      <c r="L1269" s="22">
        <v>10000</v>
      </c>
      <c r="M1269" s="18" t="s">
        <v>3919</v>
      </c>
    </row>
    <row r="1270" s="4" customFormat="true" ht="45" spans="1:13">
      <c r="A1270" s="17">
        <v>1267</v>
      </c>
      <c r="B1270" s="18" t="s">
        <v>3927</v>
      </c>
      <c r="C1270" s="17" t="s">
        <v>3457</v>
      </c>
      <c r="D1270" s="17" t="s">
        <v>3903</v>
      </c>
      <c r="E1270" s="17" t="s">
        <v>3903</v>
      </c>
      <c r="F1270" s="17" t="s">
        <v>96</v>
      </c>
      <c r="G1270" s="18" t="s">
        <v>3928</v>
      </c>
      <c r="H1270" s="18" t="s">
        <v>3926</v>
      </c>
      <c r="I1270" s="21">
        <v>44287</v>
      </c>
      <c r="J1270" s="22">
        <v>44226</v>
      </c>
      <c r="K1270" s="22">
        <v>18900</v>
      </c>
      <c r="L1270" s="22">
        <v>10000</v>
      </c>
      <c r="M1270" s="18" t="s">
        <v>3919</v>
      </c>
    </row>
    <row r="1271" s="4" customFormat="true" ht="105" spans="1:13">
      <c r="A1271" s="17">
        <v>1268</v>
      </c>
      <c r="B1271" s="18" t="s">
        <v>3929</v>
      </c>
      <c r="C1271" s="17" t="s">
        <v>3457</v>
      </c>
      <c r="D1271" s="17" t="s">
        <v>3903</v>
      </c>
      <c r="E1271" s="17" t="s">
        <v>3903</v>
      </c>
      <c r="F1271" s="17" t="s">
        <v>96</v>
      </c>
      <c r="G1271" s="18" t="s">
        <v>3930</v>
      </c>
      <c r="H1271" s="18" t="s">
        <v>3922</v>
      </c>
      <c r="I1271" s="21">
        <v>44378</v>
      </c>
      <c r="J1271" s="22">
        <v>52472.364</v>
      </c>
      <c r="K1271" s="22">
        <v>45000</v>
      </c>
      <c r="L1271" s="22">
        <v>10000</v>
      </c>
      <c r="M1271" s="18" t="s">
        <v>3931</v>
      </c>
    </row>
    <row r="1272" s="4" customFormat="true" ht="60" spans="1:13">
      <c r="A1272" s="17">
        <v>1269</v>
      </c>
      <c r="B1272" s="18" t="s">
        <v>3932</v>
      </c>
      <c r="C1272" s="17" t="s">
        <v>3457</v>
      </c>
      <c r="D1272" s="17" t="s">
        <v>3903</v>
      </c>
      <c r="E1272" s="17" t="s">
        <v>3903</v>
      </c>
      <c r="F1272" s="17" t="s">
        <v>17</v>
      </c>
      <c r="G1272" s="18" t="s">
        <v>3933</v>
      </c>
      <c r="H1272" s="18" t="s">
        <v>3922</v>
      </c>
      <c r="I1272" s="21">
        <v>44621</v>
      </c>
      <c r="J1272" s="22">
        <v>237010</v>
      </c>
      <c r="K1272" s="22">
        <v>50000</v>
      </c>
      <c r="L1272" s="22">
        <v>50000</v>
      </c>
      <c r="M1272" s="18" t="s">
        <v>3934</v>
      </c>
    </row>
    <row r="1273" s="4" customFormat="true" ht="30" spans="1:13">
      <c r="A1273" s="17">
        <v>1270</v>
      </c>
      <c r="B1273" s="18" t="s">
        <v>3935</v>
      </c>
      <c r="C1273" s="17" t="s">
        <v>3457</v>
      </c>
      <c r="D1273" s="17" t="s">
        <v>3903</v>
      </c>
      <c r="E1273" s="17" t="s">
        <v>3903</v>
      </c>
      <c r="F1273" s="17" t="s">
        <v>96</v>
      </c>
      <c r="G1273" s="18" t="s">
        <v>3936</v>
      </c>
      <c r="H1273" s="18" t="s">
        <v>3937</v>
      </c>
      <c r="I1273" s="21">
        <v>44013</v>
      </c>
      <c r="J1273" s="22">
        <v>18887</v>
      </c>
      <c r="K1273" s="22">
        <v>4500</v>
      </c>
      <c r="L1273" s="22">
        <v>10000</v>
      </c>
      <c r="M1273" s="18" t="s">
        <v>3919</v>
      </c>
    </row>
    <row r="1274" s="4" customFormat="true" ht="90" spans="1:13">
      <c r="A1274" s="17">
        <v>1271</v>
      </c>
      <c r="B1274" s="18" t="s">
        <v>3938</v>
      </c>
      <c r="C1274" s="17" t="s">
        <v>3457</v>
      </c>
      <c r="D1274" s="17" t="s">
        <v>3903</v>
      </c>
      <c r="E1274" s="17" t="s">
        <v>3903</v>
      </c>
      <c r="F1274" s="17" t="s">
        <v>141</v>
      </c>
      <c r="G1274" s="18" t="s">
        <v>3939</v>
      </c>
      <c r="H1274" s="18" t="s">
        <v>3922</v>
      </c>
      <c r="I1274" s="21">
        <v>44986</v>
      </c>
      <c r="J1274" s="22">
        <v>51016</v>
      </c>
      <c r="K1274" s="22">
        <v>1500</v>
      </c>
      <c r="L1274" s="22">
        <v>10000</v>
      </c>
      <c r="M1274" s="18" t="s">
        <v>3940</v>
      </c>
    </row>
    <row r="1275" s="4" customFormat="true" ht="75" spans="1:13">
      <c r="A1275" s="17">
        <v>1272</v>
      </c>
      <c r="B1275" s="18" t="s">
        <v>3941</v>
      </c>
      <c r="C1275" s="17" t="s">
        <v>3457</v>
      </c>
      <c r="D1275" s="17" t="s">
        <v>3903</v>
      </c>
      <c r="E1275" s="17" t="s">
        <v>3903</v>
      </c>
      <c r="F1275" s="17" t="s">
        <v>17</v>
      </c>
      <c r="G1275" s="18" t="s">
        <v>3942</v>
      </c>
      <c r="H1275" s="18" t="s">
        <v>3943</v>
      </c>
      <c r="I1275" s="21">
        <v>45017</v>
      </c>
      <c r="J1275" s="22">
        <v>25280</v>
      </c>
      <c r="K1275" s="22">
        <v>5100</v>
      </c>
      <c r="L1275" s="22">
        <v>10000</v>
      </c>
      <c r="M1275" s="18" t="s">
        <v>3931</v>
      </c>
    </row>
    <row r="1276" s="4" customFormat="true" ht="60" spans="1:13">
      <c r="A1276" s="17">
        <v>1273</v>
      </c>
      <c r="B1276" s="18" t="s">
        <v>3944</v>
      </c>
      <c r="C1276" s="17" t="s">
        <v>3457</v>
      </c>
      <c r="D1276" s="17" t="s">
        <v>3903</v>
      </c>
      <c r="E1276" s="17" t="s">
        <v>3903</v>
      </c>
      <c r="F1276" s="17" t="s">
        <v>17</v>
      </c>
      <c r="G1276" s="18" t="s">
        <v>3945</v>
      </c>
      <c r="H1276" s="18" t="s">
        <v>3943</v>
      </c>
      <c r="I1276" s="21">
        <v>45017</v>
      </c>
      <c r="J1276" s="22">
        <v>26601</v>
      </c>
      <c r="K1276" s="22">
        <v>3100</v>
      </c>
      <c r="L1276" s="22">
        <v>10000</v>
      </c>
      <c r="M1276" s="18" t="s">
        <v>3931</v>
      </c>
    </row>
    <row r="1277" s="4" customFormat="true" ht="105" spans="1:13">
      <c r="A1277" s="17">
        <v>1274</v>
      </c>
      <c r="B1277" s="18" t="s">
        <v>3946</v>
      </c>
      <c r="C1277" s="17" t="s">
        <v>3457</v>
      </c>
      <c r="D1277" s="17" t="s">
        <v>3903</v>
      </c>
      <c r="E1277" s="17" t="s">
        <v>3903</v>
      </c>
      <c r="F1277" s="17" t="s">
        <v>96</v>
      </c>
      <c r="G1277" s="18" t="s">
        <v>3947</v>
      </c>
      <c r="H1277" s="18" t="s">
        <v>3948</v>
      </c>
      <c r="I1277" s="21">
        <v>45017</v>
      </c>
      <c r="J1277" s="22">
        <v>13750</v>
      </c>
      <c r="K1277" s="22">
        <v>3500</v>
      </c>
      <c r="L1277" s="22">
        <v>10000</v>
      </c>
      <c r="M1277" s="18" t="s">
        <v>3919</v>
      </c>
    </row>
    <row r="1278" s="4" customFormat="true" ht="30" spans="1:13">
      <c r="A1278" s="17">
        <v>1275</v>
      </c>
      <c r="B1278" s="18" t="s">
        <v>3949</v>
      </c>
      <c r="C1278" s="17" t="s">
        <v>3457</v>
      </c>
      <c r="D1278" s="17" t="s">
        <v>3903</v>
      </c>
      <c r="E1278" s="17" t="s">
        <v>3903</v>
      </c>
      <c r="F1278" s="17" t="s">
        <v>62</v>
      </c>
      <c r="G1278" s="18" t="s">
        <v>3950</v>
      </c>
      <c r="H1278" s="18" t="s">
        <v>792</v>
      </c>
      <c r="I1278" s="21">
        <v>44927</v>
      </c>
      <c r="J1278" s="22">
        <v>56100</v>
      </c>
      <c r="K1278" s="22">
        <v>10000</v>
      </c>
      <c r="L1278" s="22">
        <v>12000</v>
      </c>
      <c r="M1278" s="18" t="s">
        <v>3951</v>
      </c>
    </row>
    <row r="1279" s="4" customFormat="true" ht="30" spans="1:13">
      <c r="A1279" s="17">
        <v>1276</v>
      </c>
      <c r="B1279" s="18" t="s">
        <v>3952</v>
      </c>
      <c r="C1279" s="17" t="s">
        <v>3457</v>
      </c>
      <c r="D1279" s="17" t="s">
        <v>3953</v>
      </c>
      <c r="E1279" s="17" t="s">
        <v>3953</v>
      </c>
      <c r="F1279" s="17" t="s">
        <v>17</v>
      </c>
      <c r="G1279" s="18" t="s">
        <v>3954</v>
      </c>
      <c r="H1279" s="18" t="s">
        <v>3955</v>
      </c>
      <c r="I1279" s="21">
        <v>45199</v>
      </c>
      <c r="J1279" s="22">
        <v>44499</v>
      </c>
      <c r="K1279" s="22">
        <v>23000</v>
      </c>
      <c r="L1279" s="22">
        <v>44499</v>
      </c>
      <c r="M1279" s="18" t="s">
        <v>3956</v>
      </c>
    </row>
    <row r="1280" s="4" customFormat="true" ht="30" spans="1:13">
      <c r="A1280" s="17">
        <v>1277</v>
      </c>
      <c r="B1280" s="18" t="s">
        <v>3957</v>
      </c>
      <c r="C1280" s="17" t="s">
        <v>3457</v>
      </c>
      <c r="D1280" s="17" t="s">
        <v>3953</v>
      </c>
      <c r="E1280" s="17" t="s">
        <v>3953</v>
      </c>
      <c r="F1280" s="17" t="s">
        <v>62</v>
      </c>
      <c r="G1280" s="18" t="s">
        <v>3958</v>
      </c>
      <c r="H1280" s="18" t="s">
        <v>29</v>
      </c>
      <c r="I1280" s="21">
        <v>44931</v>
      </c>
      <c r="J1280" s="22">
        <v>82000</v>
      </c>
      <c r="K1280" s="22">
        <v>76552</v>
      </c>
      <c r="L1280" s="22">
        <v>60000</v>
      </c>
      <c r="M1280" s="18" t="s">
        <v>3959</v>
      </c>
    </row>
    <row r="1281" s="4" customFormat="true" ht="30" spans="1:13">
      <c r="A1281" s="17">
        <v>1278</v>
      </c>
      <c r="B1281" s="18" t="s">
        <v>3960</v>
      </c>
      <c r="C1281" s="17" t="s">
        <v>3457</v>
      </c>
      <c r="D1281" s="17" t="s">
        <v>3953</v>
      </c>
      <c r="E1281" s="17" t="s">
        <v>3953</v>
      </c>
      <c r="F1281" s="17" t="s">
        <v>17</v>
      </c>
      <c r="G1281" s="18" t="s">
        <v>1106</v>
      </c>
      <c r="H1281" s="18" t="s">
        <v>173</v>
      </c>
      <c r="I1281" s="21">
        <v>44931</v>
      </c>
      <c r="J1281" s="22">
        <v>48899</v>
      </c>
      <c r="K1281" s="22">
        <v>44899.98</v>
      </c>
      <c r="L1281" s="22">
        <v>48000</v>
      </c>
      <c r="M1281" s="18" t="s">
        <v>1188</v>
      </c>
    </row>
    <row r="1282" s="4" customFormat="true" ht="45" spans="1:13">
      <c r="A1282" s="17">
        <v>1279</v>
      </c>
      <c r="B1282" s="18" t="s">
        <v>3961</v>
      </c>
      <c r="C1282" s="17" t="s">
        <v>3457</v>
      </c>
      <c r="D1282" s="17" t="s">
        <v>3953</v>
      </c>
      <c r="E1282" s="17" t="s">
        <v>3953</v>
      </c>
      <c r="F1282" s="17" t="s">
        <v>17</v>
      </c>
      <c r="G1282" s="18" t="s">
        <v>1791</v>
      </c>
      <c r="H1282" s="18" t="s">
        <v>173</v>
      </c>
      <c r="I1282" s="21">
        <v>45199</v>
      </c>
      <c r="J1282" s="22">
        <v>38000</v>
      </c>
      <c r="K1282" s="22">
        <v>38000</v>
      </c>
      <c r="L1282" s="22">
        <v>19000</v>
      </c>
      <c r="M1282" s="18" t="s">
        <v>2419</v>
      </c>
    </row>
    <row r="1283" s="4" customFormat="true" ht="30" spans="1:13">
      <c r="A1283" s="17">
        <v>1280</v>
      </c>
      <c r="B1283" s="18" t="s">
        <v>3962</v>
      </c>
      <c r="C1283" s="17" t="s">
        <v>3457</v>
      </c>
      <c r="D1283" s="17" t="s">
        <v>3953</v>
      </c>
      <c r="E1283" s="17" t="s">
        <v>3953</v>
      </c>
      <c r="F1283" s="17" t="s">
        <v>62</v>
      </c>
      <c r="G1283" s="18" t="s">
        <v>3963</v>
      </c>
      <c r="H1283" s="18" t="s">
        <v>29</v>
      </c>
      <c r="I1283" s="21">
        <v>45199</v>
      </c>
      <c r="J1283" s="22">
        <v>80000</v>
      </c>
      <c r="K1283" s="22">
        <v>50000</v>
      </c>
      <c r="L1283" s="22">
        <v>29000</v>
      </c>
      <c r="M1283" s="18" t="s">
        <v>3964</v>
      </c>
    </row>
    <row r="1284" s="4" customFormat="true" ht="30" spans="1:13">
      <c r="A1284" s="17">
        <v>1281</v>
      </c>
      <c r="B1284" s="18" t="s">
        <v>3965</v>
      </c>
      <c r="C1284" s="17" t="s">
        <v>3457</v>
      </c>
      <c r="D1284" s="17" t="s">
        <v>3953</v>
      </c>
      <c r="E1284" s="17" t="s">
        <v>3953</v>
      </c>
      <c r="F1284" s="17" t="s">
        <v>17</v>
      </c>
      <c r="G1284" s="18" t="s">
        <v>3954</v>
      </c>
      <c r="H1284" s="18" t="s">
        <v>3966</v>
      </c>
      <c r="I1284" s="21">
        <v>45199</v>
      </c>
      <c r="J1284" s="22">
        <v>42000</v>
      </c>
      <c r="K1284" s="22">
        <v>42000</v>
      </c>
      <c r="L1284" s="22">
        <v>20900</v>
      </c>
      <c r="M1284" s="18" t="s">
        <v>3967</v>
      </c>
    </row>
    <row r="1285" s="4" customFormat="true" ht="30" spans="1:13">
      <c r="A1285" s="17">
        <v>1282</v>
      </c>
      <c r="B1285" s="18" t="s">
        <v>3968</v>
      </c>
      <c r="C1285" s="17" t="s">
        <v>3457</v>
      </c>
      <c r="D1285" s="17" t="s">
        <v>3953</v>
      </c>
      <c r="E1285" s="17" t="s">
        <v>3953</v>
      </c>
      <c r="F1285" s="17" t="s">
        <v>17</v>
      </c>
      <c r="G1285" s="18" t="s">
        <v>2045</v>
      </c>
      <c r="H1285" s="18" t="s">
        <v>3969</v>
      </c>
      <c r="I1285" s="21">
        <v>44931</v>
      </c>
      <c r="J1285" s="22">
        <v>93568</v>
      </c>
      <c r="K1285" s="22">
        <v>93568</v>
      </c>
      <c r="L1285" s="22">
        <v>60000</v>
      </c>
      <c r="M1285" s="18" t="s">
        <v>3970</v>
      </c>
    </row>
    <row r="1286" s="4" customFormat="true" ht="45" spans="1:13">
      <c r="A1286" s="17">
        <v>1283</v>
      </c>
      <c r="B1286" s="18" t="s">
        <v>3971</v>
      </c>
      <c r="C1286" s="17" t="s">
        <v>3457</v>
      </c>
      <c r="D1286" s="17" t="s">
        <v>3953</v>
      </c>
      <c r="E1286" s="17" t="s">
        <v>3953</v>
      </c>
      <c r="F1286" s="17" t="s">
        <v>17</v>
      </c>
      <c r="G1286" s="18" t="s">
        <v>3972</v>
      </c>
      <c r="H1286" s="18" t="s">
        <v>3969</v>
      </c>
      <c r="I1286" s="21">
        <v>44986</v>
      </c>
      <c r="J1286" s="22">
        <v>48229.25</v>
      </c>
      <c r="K1286" s="22">
        <v>48229.25</v>
      </c>
      <c r="L1286" s="22">
        <v>48000</v>
      </c>
      <c r="M1286" s="18" t="s">
        <v>3973</v>
      </c>
    </row>
    <row r="1287" s="4" customFormat="true" ht="30" spans="1:13">
      <c r="A1287" s="17">
        <v>1284</v>
      </c>
      <c r="B1287" s="18" t="s">
        <v>3974</v>
      </c>
      <c r="C1287" s="17" t="s">
        <v>3457</v>
      </c>
      <c r="D1287" s="17" t="s">
        <v>3953</v>
      </c>
      <c r="E1287" s="17" t="s">
        <v>3953</v>
      </c>
      <c r="F1287" s="17" t="s">
        <v>17</v>
      </c>
      <c r="G1287" s="18" t="s">
        <v>1952</v>
      </c>
      <c r="H1287" s="18" t="s">
        <v>782</v>
      </c>
      <c r="I1287" s="21">
        <v>44931</v>
      </c>
      <c r="J1287" s="22">
        <v>36478.68</v>
      </c>
      <c r="K1287" s="22">
        <v>36478.68</v>
      </c>
      <c r="L1287" s="22">
        <v>2000</v>
      </c>
      <c r="M1287" s="18" t="s">
        <v>3975</v>
      </c>
    </row>
    <row r="1288" s="4" customFormat="true" ht="45" spans="1:13">
      <c r="A1288" s="17">
        <v>1285</v>
      </c>
      <c r="B1288" s="18" t="s">
        <v>3976</v>
      </c>
      <c r="C1288" s="17" t="s">
        <v>3457</v>
      </c>
      <c r="D1288" s="17" t="s">
        <v>3953</v>
      </c>
      <c r="E1288" s="17" t="s">
        <v>3953</v>
      </c>
      <c r="F1288" s="17" t="s">
        <v>17</v>
      </c>
      <c r="G1288" s="18" t="s">
        <v>3977</v>
      </c>
      <c r="H1288" s="18" t="s">
        <v>782</v>
      </c>
      <c r="I1288" s="21">
        <v>44931</v>
      </c>
      <c r="J1288" s="22">
        <v>22862</v>
      </c>
      <c r="K1288" s="22">
        <v>2000</v>
      </c>
      <c r="L1288" s="22">
        <v>2500</v>
      </c>
      <c r="M1288" s="18" t="s">
        <v>3978</v>
      </c>
    </row>
    <row r="1289" s="4" customFormat="true" ht="30" spans="1:13">
      <c r="A1289" s="17">
        <v>1286</v>
      </c>
      <c r="B1289" s="18" t="s">
        <v>3979</v>
      </c>
      <c r="C1289" s="17" t="s">
        <v>3457</v>
      </c>
      <c r="D1289" s="17" t="s">
        <v>3953</v>
      </c>
      <c r="E1289" s="17" t="s">
        <v>3953</v>
      </c>
      <c r="F1289" s="17" t="s">
        <v>17</v>
      </c>
      <c r="G1289" s="18" t="s">
        <v>3980</v>
      </c>
      <c r="H1289" s="18" t="s">
        <v>3969</v>
      </c>
      <c r="I1289" s="21">
        <v>44931</v>
      </c>
      <c r="J1289" s="22">
        <v>40000</v>
      </c>
      <c r="K1289" s="22">
        <v>40000</v>
      </c>
      <c r="L1289" s="22">
        <v>10000</v>
      </c>
      <c r="M1289" s="18" t="s">
        <v>3981</v>
      </c>
    </row>
    <row r="1290" s="4" customFormat="true" ht="30" spans="1:13">
      <c r="A1290" s="17">
        <v>1287</v>
      </c>
      <c r="B1290" s="18" t="s">
        <v>3982</v>
      </c>
      <c r="C1290" s="17" t="s">
        <v>3457</v>
      </c>
      <c r="D1290" s="17" t="s">
        <v>3953</v>
      </c>
      <c r="E1290" s="17" t="s">
        <v>3953</v>
      </c>
      <c r="F1290" s="17" t="s">
        <v>17</v>
      </c>
      <c r="G1290" s="18" t="s">
        <v>3954</v>
      </c>
      <c r="H1290" s="18" t="s">
        <v>3966</v>
      </c>
      <c r="I1290" s="21">
        <v>45147</v>
      </c>
      <c r="J1290" s="22">
        <v>39000</v>
      </c>
      <c r="K1290" s="22">
        <v>39000</v>
      </c>
      <c r="L1290" s="22">
        <v>10000</v>
      </c>
      <c r="M1290" s="18" t="s">
        <v>3956</v>
      </c>
    </row>
    <row r="1291" s="4" customFormat="true" ht="30" spans="1:13">
      <c r="A1291" s="17">
        <v>1288</v>
      </c>
      <c r="B1291" s="18" t="s">
        <v>3983</v>
      </c>
      <c r="C1291" s="17" t="s">
        <v>3457</v>
      </c>
      <c r="D1291" s="17" t="s">
        <v>3953</v>
      </c>
      <c r="E1291" s="17" t="s">
        <v>3953</v>
      </c>
      <c r="F1291" s="17" t="s">
        <v>17</v>
      </c>
      <c r="G1291" s="18" t="s">
        <v>1836</v>
      </c>
      <c r="H1291" s="18" t="s">
        <v>3984</v>
      </c>
      <c r="I1291" s="21">
        <v>45199</v>
      </c>
      <c r="J1291" s="22">
        <v>58000</v>
      </c>
      <c r="K1291" s="22">
        <v>58000</v>
      </c>
      <c r="L1291" s="22">
        <v>1000</v>
      </c>
      <c r="M1291" s="18" t="s">
        <v>3970</v>
      </c>
    </row>
    <row r="1292" s="4" customFormat="true" ht="45" spans="1:13">
      <c r="A1292" s="17">
        <v>1289</v>
      </c>
      <c r="B1292" s="18" t="s">
        <v>3985</v>
      </c>
      <c r="C1292" s="17" t="s">
        <v>3457</v>
      </c>
      <c r="D1292" s="17" t="s">
        <v>3953</v>
      </c>
      <c r="E1292" s="17" t="s">
        <v>3953</v>
      </c>
      <c r="F1292" s="17" t="s">
        <v>17</v>
      </c>
      <c r="G1292" s="18" t="s">
        <v>1836</v>
      </c>
      <c r="H1292" s="18" t="s">
        <v>3984</v>
      </c>
      <c r="I1292" s="21">
        <v>45199</v>
      </c>
      <c r="J1292" s="22">
        <v>50000</v>
      </c>
      <c r="K1292" s="22">
        <v>50000</v>
      </c>
      <c r="L1292" s="22">
        <v>1000</v>
      </c>
      <c r="M1292" s="18" t="s">
        <v>3986</v>
      </c>
    </row>
    <row r="1293" s="4" customFormat="true" ht="30" spans="1:13">
      <c r="A1293" s="17">
        <v>1290</v>
      </c>
      <c r="B1293" s="18" t="s">
        <v>3987</v>
      </c>
      <c r="C1293" s="17" t="s">
        <v>3457</v>
      </c>
      <c r="D1293" s="17" t="s">
        <v>3953</v>
      </c>
      <c r="E1293" s="17" t="s">
        <v>3953</v>
      </c>
      <c r="F1293" s="17" t="s">
        <v>17</v>
      </c>
      <c r="G1293" s="18" t="s">
        <v>1791</v>
      </c>
      <c r="H1293" s="18" t="s">
        <v>3988</v>
      </c>
      <c r="I1293" s="21">
        <v>44931</v>
      </c>
      <c r="J1293" s="22">
        <v>47248</v>
      </c>
      <c r="K1293" s="22">
        <v>47248</v>
      </c>
      <c r="L1293" s="22">
        <v>10000</v>
      </c>
      <c r="M1293" s="18" t="s">
        <v>2110</v>
      </c>
    </row>
    <row r="1294" s="4" customFormat="true" ht="45" spans="1:13">
      <c r="A1294" s="17">
        <v>1291</v>
      </c>
      <c r="B1294" s="18" t="s">
        <v>3989</v>
      </c>
      <c r="C1294" s="17" t="s">
        <v>3457</v>
      </c>
      <c r="D1294" s="17" t="s">
        <v>3953</v>
      </c>
      <c r="E1294" s="17" t="s">
        <v>3953</v>
      </c>
      <c r="F1294" s="17" t="s">
        <v>17</v>
      </c>
      <c r="G1294" s="18" t="s">
        <v>1106</v>
      </c>
      <c r="H1294" s="18" t="s">
        <v>3990</v>
      </c>
      <c r="I1294" s="21">
        <v>44931</v>
      </c>
      <c r="J1294" s="22">
        <v>35000</v>
      </c>
      <c r="K1294" s="22">
        <v>35000</v>
      </c>
      <c r="L1294" s="22">
        <v>1000</v>
      </c>
      <c r="M1294" s="18" t="s">
        <v>3991</v>
      </c>
    </row>
    <row r="1295" s="4" customFormat="true" ht="30" spans="1:13">
      <c r="A1295" s="17">
        <v>1292</v>
      </c>
      <c r="B1295" s="18" t="s">
        <v>3992</v>
      </c>
      <c r="C1295" s="17" t="s">
        <v>3457</v>
      </c>
      <c r="D1295" s="17" t="s">
        <v>3953</v>
      </c>
      <c r="E1295" s="17" t="s">
        <v>3953</v>
      </c>
      <c r="F1295" s="17" t="s">
        <v>17</v>
      </c>
      <c r="G1295" s="18" t="s">
        <v>3954</v>
      </c>
      <c r="H1295" s="18" t="s">
        <v>3955</v>
      </c>
      <c r="I1295" s="21">
        <v>45199</v>
      </c>
      <c r="J1295" s="22">
        <v>43000</v>
      </c>
      <c r="K1295" s="22">
        <v>23000</v>
      </c>
      <c r="L1295" s="22">
        <v>1000</v>
      </c>
      <c r="M1295" s="18" t="s">
        <v>3956</v>
      </c>
    </row>
    <row r="1296" s="4" customFormat="true" ht="30" spans="1:13">
      <c r="A1296" s="17">
        <v>1293</v>
      </c>
      <c r="B1296" s="18" t="s">
        <v>3993</v>
      </c>
      <c r="C1296" s="17" t="s">
        <v>3457</v>
      </c>
      <c r="D1296" s="17" t="s">
        <v>3953</v>
      </c>
      <c r="E1296" s="17" t="s">
        <v>3953</v>
      </c>
      <c r="F1296" s="17" t="s">
        <v>17</v>
      </c>
      <c r="G1296" s="18" t="s">
        <v>3994</v>
      </c>
      <c r="H1296" s="18" t="s">
        <v>3966</v>
      </c>
      <c r="I1296" s="21">
        <v>45199</v>
      </c>
      <c r="J1296" s="22">
        <v>40000</v>
      </c>
      <c r="K1296" s="22">
        <v>20000</v>
      </c>
      <c r="L1296" s="22">
        <v>2000</v>
      </c>
      <c r="M1296" s="18" t="s">
        <v>3995</v>
      </c>
    </row>
    <row r="1297" s="4" customFormat="true" ht="30" spans="1:13">
      <c r="A1297" s="17">
        <v>1294</v>
      </c>
      <c r="B1297" s="18" t="s">
        <v>3996</v>
      </c>
      <c r="C1297" s="17" t="s">
        <v>3457</v>
      </c>
      <c r="D1297" s="17" t="s">
        <v>3953</v>
      </c>
      <c r="E1297" s="17" t="s">
        <v>3953</v>
      </c>
      <c r="F1297" s="17" t="s">
        <v>62</v>
      </c>
      <c r="G1297" s="18" t="s">
        <v>3997</v>
      </c>
      <c r="H1297" s="18" t="s">
        <v>29</v>
      </c>
      <c r="I1297" s="21">
        <v>44931</v>
      </c>
      <c r="J1297" s="22">
        <v>192100</v>
      </c>
      <c r="K1297" s="22">
        <v>192100</v>
      </c>
      <c r="L1297" s="22">
        <v>15400</v>
      </c>
      <c r="M1297" s="18" t="s">
        <v>3998</v>
      </c>
    </row>
    <row r="1298" s="4" customFormat="true" ht="30" spans="1:13">
      <c r="A1298" s="17">
        <v>1295</v>
      </c>
      <c r="B1298" s="18" t="s">
        <v>3999</v>
      </c>
      <c r="C1298" s="17" t="s">
        <v>3457</v>
      </c>
      <c r="D1298" s="17" t="s">
        <v>3953</v>
      </c>
      <c r="E1298" s="17" t="s">
        <v>3953</v>
      </c>
      <c r="F1298" s="17" t="s">
        <v>62</v>
      </c>
      <c r="G1298" s="18" t="s">
        <v>4000</v>
      </c>
      <c r="H1298" s="18" t="s">
        <v>29</v>
      </c>
      <c r="I1298" s="21">
        <v>44931</v>
      </c>
      <c r="J1298" s="22">
        <v>134700</v>
      </c>
      <c r="K1298" s="22">
        <v>134700</v>
      </c>
      <c r="L1298" s="22">
        <v>7700</v>
      </c>
      <c r="M1298" s="18" t="s">
        <v>4001</v>
      </c>
    </row>
    <row r="1299" s="4" customFormat="true" ht="45" spans="1:13">
      <c r="A1299" s="17">
        <v>1296</v>
      </c>
      <c r="B1299" s="18" t="s">
        <v>4002</v>
      </c>
      <c r="C1299" s="17" t="s">
        <v>3457</v>
      </c>
      <c r="D1299" s="17" t="s">
        <v>3953</v>
      </c>
      <c r="E1299" s="17" t="s">
        <v>3953</v>
      </c>
      <c r="F1299" s="17" t="s">
        <v>62</v>
      </c>
      <c r="G1299" s="18" t="s">
        <v>4003</v>
      </c>
      <c r="H1299" s="18" t="s">
        <v>782</v>
      </c>
      <c r="I1299" s="21">
        <v>44931</v>
      </c>
      <c r="J1299" s="22">
        <v>97765.5</v>
      </c>
      <c r="K1299" s="22">
        <v>97765.5</v>
      </c>
      <c r="L1299" s="22">
        <v>3850</v>
      </c>
      <c r="M1299" s="18" t="s">
        <v>4004</v>
      </c>
    </row>
    <row r="1300" s="4" customFormat="true" ht="30" spans="1:13">
      <c r="A1300" s="17">
        <v>1297</v>
      </c>
      <c r="B1300" s="18" t="s">
        <v>4005</v>
      </c>
      <c r="C1300" s="17" t="s">
        <v>3457</v>
      </c>
      <c r="D1300" s="17" t="s">
        <v>3953</v>
      </c>
      <c r="E1300" s="17" t="s">
        <v>3953</v>
      </c>
      <c r="F1300" s="17" t="s">
        <v>62</v>
      </c>
      <c r="G1300" s="18" t="s">
        <v>4006</v>
      </c>
      <c r="H1300" s="18" t="s">
        <v>29</v>
      </c>
      <c r="I1300" s="21">
        <v>44931</v>
      </c>
      <c r="J1300" s="22">
        <v>92000</v>
      </c>
      <c r="K1300" s="22">
        <v>92000</v>
      </c>
      <c r="L1300" s="22">
        <v>3850</v>
      </c>
      <c r="M1300" s="18" t="s">
        <v>4007</v>
      </c>
    </row>
    <row r="1301" s="4" customFormat="true" ht="30" spans="1:13">
      <c r="A1301" s="17">
        <v>1298</v>
      </c>
      <c r="B1301" s="18" t="s">
        <v>4008</v>
      </c>
      <c r="C1301" s="17" t="s">
        <v>3457</v>
      </c>
      <c r="D1301" s="17" t="s">
        <v>3953</v>
      </c>
      <c r="E1301" s="17" t="s">
        <v>3953</v>
      </c>
      <c r="F1301" s="17" t="s">
        <v>62</v>
      </c>
      <c r="G1301" s="18" t="s">
        <v>4009</v>
      </c>
      <c r="H1301" s="18" t="s">
        <v>29</v>
      </c>
      <c r="I1301" s="21">
        <v>44931</v>
      </c>
      <c r="J1301" s="22">
        <v>50000</v>
      </c>
      <c r="K1301" s="22">
        <v>50000</v>
      </c>
      <c r="L1301" s="22">
        <v>1540</v>
      </c>
      <c r="M1301" s="18" t="s">
        <v>4010</v>
      </c>
    </row>
    <row r="1302" s="4" customFormat="true" ht="30" spans="1:13">
      <c r="A1302" s="17">
        <v>1299</v>
      </c>
      <c r="B1302" s="18" t="s">
        <v>4011</v>
      </c>
      <c r="C1302" s="17" t="s">
        <v>3457</v>
      </c>
      <c r="D1302" s="17" t="s">
        <v>3953</v>
      </c>
      <c r="E1302" s="17" t="s">
        <v>3953</v>
      </c>
      <c r="F1302" s="17" t="s">
        <v>230</v>
      </c>
      <c r="G1302" s="18" t="s">
        <v>4012</v>
      </c>
      <c r="H1302" s="18" t="s">
        <v>782</v>
      </c>
      <c r="I1302" s="21">
        <v>45107</v>
      </c>
      <c r="J1302" s="22">
        <v>20000</v>
      </c>
      <c r="K1302" s="22">
        <v>10000</v>
      </c>
      <c r="L1302" s="22">
        <v>10000</v>
      </c>
      <c r="M1302" s="18" t="s">
        <v>4013</v>
      </c>
    </row>
    <row r="1303" s="4" customFormat="true" ht="45" spans="1:13">
      <c r="A1303" s="17">
        <v>1300</v>
      </c>
      <c r="B1303" s="18" t="s">
        <v>4014</v>
      </c>
      <c r="C1303" s="17" t="s">
        <v>3457</v>
      </c>
      <c r="D1303" s="17" t="s">
        <v>3953</v>
      </c>
      <c r="E1303" s="17" t="s">
        <v>3953</v>
      </c>
      <c r="F1303" s="17" t="s">
        <v>17</v>
      </c>
      <c r="G1303" s="18" t="s">
        <v>4015</v>
      </c>
      <c r="H1303" s="18" t="s">
        <v>4016</v>
      </c>
      <c r="I1303" s="21">
        <v>44896</v>
      </c>
      <c r="J1303" s="22">
        <v>27213</v>
      </c>
      <c r="K1303" s="22">
        <v>27213</v>
      </c>
      <c r="L1303" s="22">
        <v>7000.0002</v>
      </c>
      <c r="M1303" s="18" t="s">
        <v>4017</v>
      </c>
    </row>
    <row r="1304" s="4" customFormat="true" ht="30" spans="1:13">
      <c r="A1304" s="17">
        <v>1301</v>
      </c>
      <c r="B1304" s="18" t="s">
        <v>4018</v>
      </c>
      <c r="C1304" s="17" t="s">
        <v>3457</v>
      </c>
      <c r="D1304" s="17" t="s">
        <v>3953</v>
      </c>
      <c r="E1304" s="17" t="s">
        <v>3953</v>
      </c>
      <c r="F1304" s="17" t="s">
        <v>17</v>
      </c>
      <c r="G1304" s="18" t="s">
        <v>4019</v>
      </c>
      <c r="H1304" s="18" t="s">
        <v>4020</v>
      </c>
      <c r="I1304" s="21">
        <v>45170</v>
      </c>
      <c r="J1304" s="22">
        <v>42000</v>
      </c>
      <c r="K1304" s="22">
        <v>42000</v>
      </c>
      <c r="L1304" s="22">
        <v>4000</v>
      </c>
      <c r="M1304" s="18" t="s">
        <v>4021</v>
      </c>
    </row>
    <row r="1305" s="4" customFormat="true" ht="30" spans="1:13">
      <c r="A1305" s="17">
        <v>1302</v>
      </c>
      <c r="B1305" s="18" t="s">
        <v>4022</v>
      </c>
      <c r="C1305" s="17" t="s">
        <v>3457</v>
      </c>
      <c r="D1305" s="17" t="s">
        <v>3953</v>
      </c>
      <c r="E1305" s="17" t="s">
        <v>3953</v>
      </c>
      <c r="F1305" s="17" t="s">
        <v>17</v>
      </c>
      <c r="G1305" s="18" t="s">
        <v>4023</v>
      </c>
      <c r="H1305" s="18" t="s">
        <v>3969</v>
      </c>
      <c r="I1305" s="21">
        <v>44562</v>
      </c>
      <c r="J1305" s="22">
        <v>29625</v>
      </c>
      <c r="K1305" s="22">
        <v>29625</v>
      </c>
      <c r="L1305" s="22">
        <v>19936</v>
      </c>
      <c r="M1305" s="18" t="s">
        <v>4024</v>
      </c>
    </row>
    <row r="1306" s="4" customFormat="true" ht="45" spans="1:13">
      <c r="A1306" s="17">
        <v>1303</v>
      </c>
      <c r="B1306" s="18" t="s">
        <v>4025</v>
      </c>
      <c r="C1306" s="17" t="s">
        <v>3457</v>
      </c>
      <c r="D1306" s="17" t="s">
        <v>3953</v>
      </c>
      <c r="E1306" s="17" t="s">
        <v>3953</v>
      </c>
      <c r="F1306" s="17" t="s">
        <v>17</v>
      </c>
      <c r="G1306" s="18" t="s">
        <v>1791</v>
      </c>
      <c r="H1306" s="18" t="s">
        <v>3969</v>
      </c>
      <c r="I1306" s="21">
        <v>44621</v>
      </c>
      <c r="J1306" s="22">
        <v>30936</v>
      </c>
      <c r="K1306" s="22">
        <v>30936</v>
      </c>
      <c r="L1306" s="22">
        <v>9840</v>
      </c>
      <c r="M1306" s="18" t="s">
        <v>4026</v>
      </c>
    </row>
    <row r="1307" s="4" customFormat="true" ht="30" spans="1:13">
      <c r="A1307" s="17">
        <v>1304</v>
      </c>
      <c r="B1307" s="18" t="s">
        <v>4027</v>
      </c>
      <c r="C1307" s="17" t="s">
        <v>3457</v>
      </c>
      <c r="D1307" s="17" t="s">
        <v>3953</v>
      </c>
      <c r="E1307" s="17" t="s">
        <v>3953</v>
      </c>
      <c r="F1307" s="17" t="s">
        <v>17</v>
      </c>
      <c r="G1307" s="18" t="s">
        <v>1106</v>
      </c>
      <c r="H1307" s="18" t="s">
        <v>3969</v>
      </c>
      <c r="I1307" s="21">
        <v>44896</v>
      </c>
      <c r="J1307" s="22">
        <v>22000</v>
      </c>
      <c r="K1307" s="22">
        <v>22000</v>
      </c>
      <c r="L1307" s="22">
        <v>17779</v>
      </c>
      <c r="M1307" s="18" t="s">
        <v>4028</v>
      </c>
    </row>
    <row r="1308" s="4" customFormat="true" ht="30" spans="1:13">
      <c r="A1308" s="17">
        <v>1305</v>
      </c>
      <c r="B1308" s="18" t="s">
        <v>4029</v>
      </c>
      <c r="C1308" s="17" t="s">
        <v>3457</v>
      </c>
      <c r="D1308" s="17" t="s">
        <v>3953</v>
      </c>
      <c r="E1308" s="17" t="s">
        <v>3953</v>
      </c>
      <c r="F1308" s="17" t="s">
        <v>17</v>
      </c>
      <c r="G1308" s="18" t="s">
        <v>1106</v>
      </c>
      <c r="H1308" s="18" t="s">
        <v>3969</v>
      </c>
      <c r="I1308" s="21">
        <v>44348</v>
      </c>
      <c r="J1308" s="22">
        <v>48450</v>
      </c>
      <c r="K1308" s="22">
        <v>48450</v>
      </c>
      <c r="L1308" s="22">
        <v>43581</v>
      </c>
      <c r="M1308" s="18" t="s">
        <v>4030</v>
      </c>
    </row>
    <row r="1309" s="4" customFormat="true" ht="45" spans="1:13">
      <c r="A1309" s="17">
        <v>1306</v>
      </c>
      <c r="B1309" s="18" t="s">
        <v>4031</v>
      </c>
      <c r="C1309" s="17" t="s">
        <v>3457</v>
      </c>
      <c r="D1309" s="17" t="s">
        <v>3953</v>
      </c>
      <c r="E1309" s="17" t="s">
        <v>3953</v>
      </c>
      <c r="F1309" s="17" t="s">
        <v>141</v>
      </c>
      <c r="G1309" s="18" t="s">
        <v>4032</v>
      </c>
      <c r="H1309" s="18" t="s">
        <v>782</v>
      </c>
      <c r="I1309" s="21">
        <v>44197</v>
      </c>
      <c r="J1309" s="22">
        <v>18000</v>
      </c>
      <c r="K1309" s="22">
        <v>18000</v>
      </c>
      <c r="L1309" s="22">
        <v>2000</v>
      </c>
      <c r="M1309" s="18" t="s">
        <v>4033</v>
      </c>
    </row>
    <row r="1310" s="4" customFormat="true" ht="45" spans="1:13">
      <c r="A1310" s="17">
        <v>1307</v>
      </c>
      <c r="B1310" s="18" t="s">
        <v>4034</v>
      </c>
      <c r="C1310" s="17" t="s">
        <v>3457</v>
      </c>
      <c r="D1310" s="17" t="s">
        <v>4035</v>
      </c>
      <c r="E1310" s="17" t="s">
        <v>4035</v>
      </c>
      <c r="F1310" s="17" t="s">
        <v>17</v>
      </c>
      <c r="G1310" s="18" t="s">
        <v>4036</v>
      </c>
      <c r="H1310" s="18" t="s">
        <v>29</v>
      </c>
      <c r="I1310" s="21">
        <v>44449</v>
      </c>
      <c r="J1310" s="22">
        <v>60000</v>
      </c>
      <c r="K1310" s="22">
        <v>60000</v>
      </c>
      <c r="L1310" s="22">
        <v>18000</v>
      </c>
      <c r="M1310" s="18" t="s">
        <v>4037</v>
      </c>
    </row>
    <row r="1311" s="4" customFormat="true" ht="45" spans="1:13">
      <c r="A1311" s="17">
        <v>1308</v>
      </c>
      <c r="B1311" s="18" t="s">
        <v>4038</v>
      </c>
      <c r="C1311" s="17" t="s">
        <v>3457</v>
      </c>
      <c r="D1311" s="17" t="s">
        <v>4035</v>
      </c>
      <c r="E1311" s="17" t="s">
        <v>4035</v>
      </c>
      <c r="F1311" s="17" t="s">
        <v>17</v>
      </c>
      <c r="G1311" s="18" t="s">
        <v>4039</v>
      </c>
      <c r="H1311" s="18" t="s">
        <v>29</v>
      </c>
      <c r="I1311" s="21">
        <v>44835</v>
      </c>
      <c r="J1311" s="22">
        <v>43500</v>
      </c>
      <c r="K1311" s="22">
        <v>43500</v>
      </c>
      <c r="L1311" s="22">
        <v>40000</v>
      </c>
      <c r="M1311" s="18" t="s">
        <v>4040</v>
      </c>
    </row>
    <row r="1312" s="4" customFormat="true" ht="45" spans="1:13">
      <c r="A1312" s="17">
        <v>1309</v>
      </c>
      <c r="B1312" s="18" t="s">
        <v>4041</v>
      </c>
      <c r="C1312" s="17" t="s">
        <v>3457</v>
      </c>
      <c r="D1312" s="17" t="s">
        <v>4035</v>
      </c>
      <c r="E1312" s="17" t="s">
        <v>4035</v>
      </c>
      <c r="F1312" s="17" t="s">
        <v>62</v>
      </c>
      <c r="G1312" s="18" t="s">
        <v>4042</v>
      </c>
      <c r="H1312" s="18" t="s">
        <v>29</v>
      </c>
      <c r="I1312" s="21">
        <v>43891</v>
      </c>
      <c r="J1312" s="22">
        <v>79000</v>
      </c>
      <c r="K1312" s="22">
        <v>49000</v>
      </c>
      <c r="L1312" s="22">
        <v>7700</v>
      </c>
      <c r="M1312" s="18" t="s">
        <v>4043</v>
      </c>
    </row>
    <row r="1313" s="4" customFormat="true" ht="45" spans="1:13">
      <c r="A1313" s="17">
        <v>1310</v>
      </c>
      <c r="B1313" s="18" t="s">
        <v>4044</v>
      </c>
      <c r="C1313" s="17" t="s">
        <v>3457</v>
      </c>
      <c r="D1313" s="17" t="s">
        <v>4035</v>
      </c>
      <c r="E1313" s="17" t="s">
        <v>4035</v>
      </c>
      <c r="F1313" s="17" t="s">
        <v>62</v>
      </c>
      <c r="G1313" s="18" t="s">
        <v>4045</v>
      </c>
      <c r="H1313" s="18" t="s">
        <v>29</v>
      </c>
      <c r="I1313" s="21">
        <v>44166</v>
      </c>
      <c r="J1313" s="22">
        <v>70000</v>
      </c>
      <c r="K1313" s="22">
        <v>70000</v>
      </c>
      <c r="L1313" s="22">
        <v>11550</v>
      </c>
      <c r="M1313" s="18" t="s">
        <v>4046</v>
      </c>
    </row>
    <row r="1314" s="4" customFormat="true" ht="45" spans="1:13">
      <c r="A1314" s="17">
        <v>1311</v>
      </c>
      <c r="B1314" s="18" t="s">
        <v>4047</v>
      </c>
      <c r="C1314" s="17" t="s">
        <v>3457</v>
      </c>
      <c r="D1314" s="17" t="s">
        <v>4035</v>
      </c>
      <c r="E1314" s="17" t="s">
        <v>4035</v>
      </c>
      <c r="F1314" s="17" t="s">
        <v>62</v>
      </c>
      <c r="G1314" s="18" t="s">
        <v>4048</v>
      </c>
      <c r="H1314" s="18" t="s">
        <v>29</v>
      </c>
      <c r="I1314" s="21">
        <v>44593</v>
      </c>
      <c r="J1314" s="22">
        <v>85000</v>
      </c>
      <c r="K1314" s="22">
        <v>85000</v>
      </c>
      <c r="L1314" s="22">
        <v>11550</v>
      </c>
      <c r="M1314" s="18" t="s">
        <v>4043</v>
      </c>
    </row>
    <row r="1315" s="4" customFormat="true" ht="45" spans="1:13">
      <c r="A1315" s="17">
        <v>1312</v>
      </c>
      <c r="B1315" s="18" t="s">
        <v>4049</v>
      </c>
      <c r="C1315" s="17" t="s">
        <v>3457</v>
      </c>
      <c r="D1315" s="17" t="s">
        <v>4035</v>
      </c>
      <c r="E1315" s="17" t="s">
        <v>4035</v>
      </c>
      <c r="F1315" s="17" t="s">
        <v>62</v>
      </c>
      <c r="G1315" s="18" t="s">
        <v>4050</v>
      </c>
      <c r="H1315" s="18" t="s">
        <v>29</v>
      </c>
      <c r="I1315" s="21">
        <v>44044</v>
      </c>
      <c r="J1315" s="22">
        <v>83250</v>
      </c>
      <c r="K1315" s="22">
        <v>63250</v>
      </c>
      <c r="L1315" s="22">
        <v>11550</v>
      </c>
      <c r="M1315" s="18" t="s">
        <v>4051</v>
      </c>
    </row>
    <row r="1316" s="4" customFormat="true" ht="45" spans="1:13">
      <c r="A1316" s="17">
        <v>1313</v>
      </c>
      <c r="B1316" s="18" t="s">
        <v>4052</v>
      </c>
      <c r="C1316" s="17" t="s">
        <v>3457</v>
      </c>
      <c r="D1316" s="17" t="s">
        <v>4035</v>
      </c>
      <c r="E1316" s="17" t="s">
        <v>4035</v>
      </c>
      <c r="F1316" s="17" t="s">
        <v>62</v>
      </c>
      <c r="G1316" s="18" t="s">
        <v>4053</v>
      </c>
      <c r="H1316" s="18" t="s">
        <v>29</v>
      </c>
      <c r="I1316" s="21">
        <v>44501</v>
      </c>
      <c r="J1316" s="22">
        <v>61476</v>
      </c>
      <c r="K1316" s="22">
        <v>41476</v>
      </c>
      <c r="L1316" s="22">
        <v>7700</v>
      </c>
      <c r="M1316" s="18" t="s">
        <v>4054</v>
      </c>
    </row>
    <row r="1317" s="4" customFormat="true" ht="45" spans="1:13">
      <c r="A1317" s="17">
        <v>1314</v>
      </c>
      <c r="B1317" s="18" t="s">
        <v>4055</v>
      </c>
      <c r="C1317" s="17" t="s">
        <v>3457</v>
      </c>
      <c r="D1317" s="17" t="s">
        <v>4035</v>
      </c>
      <c r="E1317" s="17" t="s">
        <v>4035</v>
      </c>
      <c r="F1317" s="17" t="s">
        <v>62</v>
      </c>
      <c r="G1317" s="18" t="s">
        <v>4056</v>
      </c>
      <c r="H1317" s="18" t="s">
        <v>29</v>
      </c>
      <c r="I1317" s="21">
        <v>44713</v>
      </c>
      <c r="J1317" s="22">
        <v>20000</v>
      </c>
      <c r="K1317" s="22">
        <v>10000</v>
      </c>
      <c r="L1317" s="22">
        <v>4620</v>
      </c>
      <c r="M1317" s="18" t="s">
        <v>4057</v>
      </c>
    </row>
    <row r="1318" s="4" customFormat="true" ht="45" spans="1:13">
      <c r="A1318" s="17">
        <v>1315</v>
      </c>
      <c r="B1318" s="18" t="s">
        <v>4058</v>
      </c>
      <c r="C1318" s="17" t="s">
        <v>3457</v>
      </c>
      <c r="D1318" s="17" t="s">
        <v>4035</v>
      </c>
      <c r="E1318" s="17" t="s">
        <v>4035</v>
      </c>
      <c r="F1318" s="17" t="s">
        <v>62</v>
      </c>
      <c r="G1318" s="18" t="s">
        <v>4059</v>
      </c>
      <c r="H1318" s="18" t="s">
        <v>29</v>
      </c>
      <c r="I1318" s="21">
        <v>44743</v>
      </c>
      <c r="J1318" s="22">
        <v>36752</v>
      </c>
      <c r="K1318" s="22">
        <v>16752</v>
      </c>
      <c r="L1318" s="22">
        <v>4620</v>
      </c>
      <c r="M1318" s="18" t="s">
        <v>4060</v>
      </c>
    </row>
    <row r="1319" s="4" customFormat="true" ht="45" spans="1:13">
      <c r="A1319" s="17">
        <v>1316</v>
      </c>
      <c r="B1319" s="18" t="s">
        <v>4061</v>
      </c>
      <c r="C1319" s="17" t="s">
        <v>3457</v>
      </c>
      <c r="D1319" s="17" t="s">
        <v>4035</v>
      </c>
      <c r="E1319" s="17" t="s">
        <v>4035</v>
      </c>
      <c r="F1319" s="17" t="s">
        <v>62</v>
      </c>
      <c r="G1319" s="18" t="s">
        <v>4062</v>
      </c>
      <c r="H1319" s="18" t="s">
        <v>29</v>
      </c>
      <c r="I1319" s="21">
        <v>44531</v>
      </c>
      <c r="J1319" s="22">
        <v>75635</v>
      </c>
      <c r="K1319" s="22">
        <v>45635</v>
      </c>
      <c r="L1319" s="22">
        <v>7700</v>
      </c>
      <c r="M1319" s="18" t="s">
        <v>4063</v>
      </c>
    </row>
    <row r="1320" s="4" customFormat="true" ht="45" spans="1:13">
      <c r="A1320" s="17">
        <v>1317</v>
      </c>
      <c r="B1320" s="18" t="s">
        <v>4064</v>
      </c>
      <c r="C1320" s="17" t="s">
        <v>3457</v>
      </c>
      <c r="D1320" s="17" t="s">
        <v>4035</v>
      </c>
      <c r="E1320" s="17" t="s">
        <v>4035</v>
      </c>
      <c r="F1320" s="17" t="s">
        <v>62</v>
      </c>
      <c r="G1320" s="18" t="s">
        <v>4065</v>
      </c>
      <c r="H1320" s="18" t="s">
        <v>29</v>
      </c>
      <c r="I1320" s="21">
        <v>43770</v>
      </c>
      <c r="J1320" s="22">
        <v>75000</v>
      </c>
      <c r="K1320" s="22">
        <v>45000</v>
      </c>
      <c r="L1320" s="22">
        <v>7700</v>
      </c>
      <c r="M1320" s="18" t="s">
        <v>4066</v>
      </c>
    </row>
    <row r="1321" s="4" customFormat="true" ht="45" spans="1:13">
      <c r="A1321" s="17">
        <v>1318</v>
      </c>
      <c r="B1321" s="18" t="s">
        <v>4067</v>
      </c>
      <c r="C1321" s="17" t="s">
        <v>3457</v>
      </c>
      <c r="D1321" s="17" t="s">
        <v>4035</v>
      </c>
      <c r="E1321" s="17" t="s">
        <v>4035</v>
      </c>
      <c r="F1321" s="17" t="s">
        <v>17</v>
      </c>
      <c r="G1321" s="18" t="s">
        <v>4068</v>
      </c>
      <c r="H1321" s="18" t="s">
        <v>4069</v>
      </c>
      <c r="I1321" s="21">
        <v>45097</v>
      </c>
      <c r="J1321" s="22">
        <v>57911</v>
      </c>
      <c r="K1321" s="22">
        <v>57911</v>
      </c>
      <c r="L1321" s="22">
        <v>1500</v>
      </c>
      <c r="M1321" s="18" t="s">
        <v>4070</v>
      </c>
    </row>
    <row r="1322" s="4" customFormat="true" ht="45" spans="1:13">
      <c r="A1322" s="17">
        <v>1319</v>
      </c>
      <c r="B1322" s="18" t="s">
        <v>4071</v>
      </c>
      <c r="C1322" s="17" t="s">
        <v>3457</v>
      </c>
      <c r="D1322" s="17" t="s">
        <v>4035</v>
      </c>
      <c r="E1322" s="17" t="s">
        <v>4035</v>
      </c>
      <c r="F1322" s="17" t="s">
        <v>17</v>
      </c>
      <c r="G1322" s="18" t="s">
        <v>4072</v>
      </c>
      <c r="H1322" s="18" t="s">
        <v>4073</v>
      </c>
      <c r="I1322" s="21">
        <v>45095</v>
      </c>
      <c r="J1322" s="22">
        <v>21435</v>
      </c>
      <c r="K1322" s="22">
        <v>21435</v>
      </c>
      <c r="L1322" s="22">
        <v>2000</v>
      </c>
      <c r="M1322" s="18" t="s">
        <v>4074</v>
      </c>
    </row>
    <row r="1323" s="4" customFormat="true" ht="90" spans="1:13">
      <c r="A1323" s="17">
        <v>1320</v>
      </c>
      <c r="B1323" s="18" t="s">
        <v>4075</v>
      </c>
      <c r="C1323" s="17" t="s">
        <v>3457</v>
      </c>
      <c r="D1323" s="17" t="s">
        <v>4035</v>
      </c>
      <c r="E1323" s="17" t="s">
        <v>4035</v>
      </c>
      <c r="F1323" s="17" t="s">
        <v>17</v>
      </c>
      <c r="G1323" s="18" t="s">
        <v>4076</v>
      </c>
      <c r="H1323" s="18" t="s">
        <v>4077</v>
      </c>
      <c r="I1323" s="21">
        <v>45095</v>
      </c>
      <c r="J1323" s="22">
        <v>28447</v>
      </c>
      <c r="K1323" s="22">
        <v>22757.6</v>
      </c>
      <c r="L1323" s="22">
        <v>7112</v>
      </c>
      <c r="M1323" s="18" t="s">
        <v>4078</v>
      </c>
    </row>
    <row r="1324" s="4" customFormat="true" ht="90" spans="1:13">
      <c r="A1324" s="17">
        <v>1321</v>
      </c>
      <c r="B1324" s="18" t="s">
        <v>4079</v>
      </c>
      <c r="C1324" s="17" t="s">
        <v>3457</v>
      </c>
      <c r="D1324" s="17" t="s">
        <v>4035</v>
      </c>
      <c r="E1324" s="17" t="s">
        <v>4035</v>
      </c>
      <c r="F1324" s="17" t="s">
        <v>17</v>
      </c>
      <c r="G1324" s="18" t="s">
        <v>4080</v>
      </c>
      <c r="H1324" s="18" t="s">
        <v>4081</v>
      </c>
      <c r="I1324" s="21">
        <v>45095</v>
      </c>
      <c r="J1324" s="22">
        <v>22410</v>
      </c>
      <c r="K1324" s="22">
        <v>20000</v>
      </c>
      <c r="L1324" s="22">
        <v>5603</v>
      </c>
      <c r="M1324" s="18" t="s">
        <v>4078</v>
      </c>
    </row>
    <row r="1325" s="4" customFormat="true" ht="90" spans="1:13">
      <c r="A1325" s="17">
        <v>1322</v>
      </c>
      <c r="B1325" s="18" t="s">
        <v>4082</v>
      </c>
      <c r="C1325" s="17" t="s">
        <v>3457</v>
      </c>
      <c r="D1325" s="17" t="s">
        <v>4035</v>
      </c>
      <c r="E1325" s="17" t="s">
        <v>4035</v>
      </c>
      <c r="F1325" s="17" t="s">
        <v>17</v>
      </c>
      <c r="G1325" s="18" t="s">
        <v>4076</v>
      </c>
      <c r="H1325" s="18" t="s">
        <v>4083</v>
      </c>
      <c r="I1325" s="21">
        <v>45095</v>
      </c>
      <c r="J1325" s="22">
        <v>27999</v>
      </c>
      <c r="K1325" s="22">
        <v>22399.2</v>
      </c>
      <c r="L1325" s="22">
        <v>7000</v>
      </c>
      <c r="M1325" s="18" t="s">
        <v>4078</v>
      </c>
    </row>
    <row r="1326" s="4" customFormat="true" ht="45" spans="1:13">
      <c r="A1326" s="17">
        <v>1323</v>
      </c>
      <c r="B1326" s="18" t="s">
        <v>4084</v>
      </c>
      <c r="C1326" s="17" t="s">
        <v>3457</v>
      </c>
      <c r="D1326" s="17" t="s">
        <v>4035</v>
      </c>
      <c r="E1326" s="17" t="s">
        <v>4035</v>
      </c>
      <c r="F1326" s="17" t="s">
        <v>17</v>
      </c>
      <c r="G1326" s="18" t="s">
        <v>4085</v>
      </c>
      <c r="H1326" s="18" t="s">
        <v>4086</v>
      </c>
      <c r="I1326" s="21">
        <v>45199</v>
      </c>
      <c r="J1326" s="22">
        <v>51380</v>
      </c>
      <c r="K1326" s="22">
        <v>51380</v>
      </c>
      <c r="L1326" s="22">
        <v>3000</v>
      </c>
      <c r="M1326" s="18" t="s">
        <v>4087</v>
      </c>
    </row>
    <row r="1327" s="4" customFormat="true" ht="45" spans="1:13">
      <c r="A1327" s="17">
        <v>1324</v>
      </c>
      <c r="B1327" s="18" t="s">
        <v>4088</v>
      </c>
      <c r="C1327" s="17" t="s">
        <v>3457</v>
      </c>
      <c r="D1327" s="17" t="s">
        <v>4035</v>
      </c>
      <c r="E1327" s="17" t="s">
        <v>4035</v>
      </c>
      <c r="F1327" s="17" t="s">
        <v>96</v>
      </c>
      <c r="G1327" s="18" t="s">
        <v>4089</v>
      </c>
      <c r="H1327" s="18" t="s">
        <v>4090</v>
      </c>
      <c r="I1327" s="21">
        <v>44931</v>
      </c>
      <c r="J1327" s="22">
        <v>94700</v>
      </c>
      <c r="K1327" s="22">
        <v>94700</v>
      </c>
      <c r="L1327" s="22">
        <v>30000</v>
      </c>
      <c r="M1327" s="18" t="s">
        <v>4091</v>
      </c>
    </row>
    <row r="1328" s="4" customFormat="true" ht="45" spans="1:13">
      <c r="A1328" s="17">
        <v>1325</v>
      </c>
      <c r="B1328" s="18" t="s">
        <v>4092</v>
      </c>
      <c r="C1328" s="17" t="s">
        <v>3457</v>
      </c>
      <c r="D1328" s="17" t="s">
        <v>4035</v>
      </c>
      <c r="E1328" s="17" t="s">
        <v>4035</v>
      </c>
      <c r="F1328" s="17" t="s">
        <v>141</v>
      </c>
      <c r="G1328" s="18" t="s">
        <v>4093</v>
      </c>
      <c r="H1328" s="18" t="s">
        <v>29</v>
      </c>
      <c r="I1328" s="21">
        <v>44931</v>
      </c>
      <c r="J1328" s="22">
        <v>50951</v>
      </c>
      <c r="K1328" s="22">
        <v>50951</v>
      </c>
      <c r="L1328" s="22">
        <v>25000</v>
      </c>
      <c r="M1328" s="18" t="s">
        <v>4094</v>
      </c>
    </row>
    <row r="1329" s="4" customFormat="true" ht="45" spans="1:13">
      <c r="A1329" s="17">
        <v>1326</v>
      </c>
      <c r="B1329" s="18" t="s">
        <v>4095</v>
      </c>
      <c r="C1329" s="17" t="s">
        <v>3457</v>
      </c>
      <c r="D1329" s="17" t="s">
        <v>4035</v>
      </c>
      <c r="E1329" s="17" t="s">
        <v>4035</v>
      </c>
      <c r="F1329" s="17" t="s">
        <v>141</v>
      </c>
      <c r="G1329" s="18" t="s">
        <v>4096</v>
      </c>
      <c r="H1329" s="18" t="s">
        <v>29</v>
      </c>
      <c r="I1329" s="21">
        <v>44931</v>
      </c>
      <c r="J1329" s="22">
        <v>20000</v>
      </c>
      <c r="K1329" s="22">
        <v>20000</v>
      </c>
      <c r="L1329" s="22">
        <v>999.9999</v>
      </c>
      <c r="M1329" s="18" t="s">
        <v>4097</v>
      </c>
    </row>
    <row r="1330" s="4" customFormat="true" ht="60" spans="1:13">
      <c r="A1330" s="17">
        <v>1327</v>
      </c>
      <c r="B1330" s="18" t="s">
        <v>4098</v>
      </c>
      <c r="C1330" s="17" t="s">
        <v>3457</v>
      </c>
      <c r="D1330" s="17" t="s">
        <v>4035</v>
      </c>
      <c r="E1330" s="17" t="s">
        <v>4035</v>
      </c>
      <c r="F1330" s="17" t="s">
        <v>141</v>
      </c>
      <c r="G1330" s="18" t="s">
        <v>4099</v>
      </c>
      <c r="H1330" s="18" t="s">
        <v>29</v>
      </c>
      <c r="I1330" s="21">
        <v>45097</v>
      </c>
      <c r="J1330" s="22">
        <v>43500</v>
      </c>
      <c r="K1330" s="22">
        <v>43500</v>
      </c>
      <c r="L1330" s="22">
        <v>15000</v>
      </c>
      <c r="M1330" s="18" t="s">
        <v>4097</v>
      </c>
    </row>
    <row r="1331" s="4" customFormat="true" ht="45" spans="1:13">
      <c r="A1331" s="17">
        <v>1328</v>
      </c>
      <c r="B1331" s="18" t="s">
        <v>4100</v>
      </c>
      <c r="C1331" s="17" t="s">
        <v>3457</v>
      </c>
      <c r="D1331" s="17" t="s">
        <v>4035</v>
      </c>
      <c r="E1331" s="17" t="s">
        <v>4035</v>
      </c>
      <c r="F1331" s="17" t="s">
        <v>17</v>
      </c>
      <c r="G1331" s="18" t="s">
        <v>4101</v>
      </c>
      <c r="H1331" s="18" t="s">
        <v>29</v>
      </c>
      <c r="I1331" s="21">
        <v>44931</v>
      </c>
      <c r="J1331" s="22">
        <v>22000</v>
      </c>
      <c r="K1331" s="22">
        <v>22000</v>
      </c>
      <c r="L1331" s="22">
        <v>4000</v>
      </c>
      <c r="M1331" s="18" t="s">
        <v>4102</v>
      </c>
    </row>
    <row r="1332" s="4" customFormat="true" ht="45" spans="1:13">
      <c r="A1332" s="17">
        <v>1329</v>
      </c>
      <c r="B1332" s="18" t="s">
        <v>4103</v>
      </c>
      <c r="C1332" s="17" t="s">
        <v>3457</v>
      </c>
      <c r="D1332" s="17" t="s">
        <v>4035</v>
      </c>
      <c r="E1332" s="17" t="s">
        <v>4035</v>
      </c>
      <c r="F1332" s="23" t="s">
        <v>230</v>
      </c>
      <c r="G1332" s="18" t="s">
        <v>4096</v>
      </c>
      <c r="H1332" s="18" t="s">
        <v>29</v>
      </c>
      <c r="I1332" s="21">
        <v>44931</v>
      </c>
      <c r="J1332" s="22">
        <v>115651</v>
      </c>
      <c r="K1332" s="22">
        <v>20000</v>
      </c>
      <c r="L1332" s="22">
        <v>33000</v>
      </c>
      <c r="M1332" s="18" t="s">
        <v>4097</v>
      </c>
    </row>
    <row r="1333" s="4" customFormat="true" ht="180" spans="1:13">
      <c r="A1333" s="17">
        <v>1330</v>
      </c>
      <c r="B1333" s="18" t="s">
        <v>4104</v>
      </c>
      <c r="C1333" s="17" t="s">
        <v>3457</v>
      </c>
      <c r="D1333" s="17" t="s">
        <v>4035</v>
      </c>
      <c r="E1333" s="17" t="s">
        <v>4035</v>
      </c>
      <c r="F1333" s="17" t="s">
        <v>17</v>
      </c>
      <c r="G1333" s="18" t="s">
        <v>4068</v>
      </c>
      <c r="H1333" s="18" t="s">
        <v>4105</v>
      </c>
      <c r="I1333" s="21">
        <v>44610</v>
      </c>
      <c r="J1333" s="22">
        <v>37600</v>
      </c>
      <c r="K1333" s="22">
        <v>37600</v>
      </c>
      <c r="L1333" s="22">
        <v>9000</v>
      </c>
      <c r="M1333" s="18" t="s">
        <v>4106</v>
      </c>
    </row>
    <row r="1334" s="4" customFormat="true" ht="255" spans="1:13">
      <c r="A1334" s="17">
        <v>1331</v>
      </c>
      <c r="B1334" s="18" t="s">
        <v>4107</v>
      </c>
      <c r="C1334" s="17" t="s">
        <v>3457</v>
      </c>
      <c r="D1334" s="17" t="s">
        <v>4035</v>
      </c>
      <c r="E1334" s="17" t="s">
        <v>4035</v>
      </c>
      <c r="F1334" s="17" t="s">
        <v>17</v>
      </c>
      <c r="G1334" s="18" t="s">
        <v>4068</v>
      </c>
      <c r="H1334" s="18" t="s">
        <v>4108</v>
      </c>
      <c r="I1334" s="21">
        <v>44602</v>
      </c>
      <c r="J1334" s="22">
        <v>50000</v>
      </c>
      <c r="K1334" s="22">
        <v>34096</v>
      </c>
      <c r="L1334" s="22">
        <v>9975</v>
      </c>
      <c r="M1334" s="18" t="s">
        <v>4109</v>
      </c>
    </row>
    <row r="1335" s="4" customFormat="true" ht="45" spans="1:13">
      <c r="A1335" s="17">
        <v>1332</v>
      </c>
      <c r="B1335" s="18" t="s">
        <v>4110</v>
      </c>
      <c r="C1335" s="17" t="s">
        <v>3457</v>
      </c>
      <c r="D1335" s="17" t="s">
        <v>4035</v>
      </c>
      <c r="E1335" s="17" t="s">
        <v>4035</v>
      </c>
      <c r="F1335" s="17" t="s">
        <v>96</v>
      </c>
      <c r="G1335" s="18" t="s">
        <v>4111</v>
      </c>
      <c r="H1335" s="18" t="s">
        <v>4112</v>
      </c>
      <c r="I1335" s="21">
        <v>44915</v>
      </c>
      <c r="J1335" s="22">
        <v>53513</v>
      </c>
      <c r="K1335" s="22">
        <v>53513</v>
      </c>
      <c r="L1335" s="22">
        <v>20000</v>
      </c>
      <c r="M1335" s="18" t="s">
        <v>4113</v>
      </c>
    </row>
    <row r="1336" s="4" customFormat="true" ht="45" spans="1:13">
      <c r="A1336" s="17">
        <v>1333</v>
      </c>
      <c r="B1336" s="18" t="s">
        <v>4114</v>
      </c>
      <c r="C1336" s="17" t="s">
        <v>3457</v>
      </c>
      <c r="D1336" s="17" t="s">
        <v>4035</v>
      </c>
      <c r="E1336" s="17" t="s">
        <v>4035</v>
      </c>
      <c r="F1336" s="17" t="s">
        <v>62</v>
      </c>
      <c r="G1336" s="18" t="s">
        <v>4115</v>
      </c>
      <c r="H1336" s="18" t="s">
        <v>29</v>
      </c>
      <c r="I1336" s="21">
        <v>44531</v>
      </c>
      <c r="J1336" s="22">
        <v>101660</v>
      </c>
      <c r="K1336" s="22">
        <v>101660</v>
      </c>
      <c r="L1336" s="22">
        <v>15400</v>
      </c>
      <c r="M1336" s="18" t="s">
        <v>4116</v>
      </c>
    </row>
    <row r="1337" s="4" customFormat="true" ht="45" spans="1:13">
      <c r="A1337" s="17">
        <v>1334</v>
      </c>
      <c r="B1337" s="18" t="s">
        <v>4117</v>
      </c>
      <c r="C1337" s="17" t="s">
        <v>3457</v>
      </c>
      <c r="D1337" s="17" t="s">
        <v>4035</v>
      </c>
      <c r="E1337" s="17" t="s">
        <v>4035</v>
      </c>
      <c r="F1337" s="17" t="s">
        <v>62</v>
      </c>
      <c r="G1337" s="18" t="s">
        <v>4118</v>
      </c>
      <c r="H1337" s="18" t="s">
        <v>29</v>
      </c>
      <c r="I1337" s="21">
        <v>44713</v>
      </c>
      <c r="J1337" s="22">
        <v>137992</v>
      </c>
      <c r="K1337" s="22">
        <v>117992</v>
      </c>
      <c r="L1337" s="22">
        <v>15400</v>
      </c>
      <c r="M1337" s="18" t="s">
        <v>4119</v>
      </c>
    </row>
    <row r="1338" s="4" customFormat="true" ht="45" spans="1:13">
      <c r="A1338" s="17">
        <v>1335</v>
      </c>
      <c r="B1338" s="18" t="s">
        <v>4120</v>
      </c>
      <c r="C1338" s="17" t="s">
        <v>3457</v>
      </c>
      <c r="D1338" s="17" t="s">
        <v>4035</v>
      </c>
      <c r="E1338" s="17" t="s">
        <v>4035</v>
      </c>
      <c r="F1338" s="17" t="s">
        <v>62</v>
      </c>
      <c r="G1338" s="18" t="s">
        <v>4121</v>
      </c>
      <c r="H1338" s="18" t="s">
        <v>29</v>
      </c>
      <c r="I1338" s="21">
        <v>43374</v>
      </c>
      <c r="J1338" s="22">
        <v>98000</v>
      </c>
      <c r="K1338" s="22">
        <v>98000</v>
      </c>
      <c r="L1338" s="22">
        <v>5864</v>
      </c>
      <c r="M1338" s="18" t="s">
        <v>4122</v>
      </c>
    </row>
    <row r="1339" s="4" customFormat="true" ht="45" spans="1:13">
      <c r="A1339" s="17">
        <v>1336</v>
      </c>
      <c r="B1339" s="18" t="s">
        <v>4123</v>
      </c>
      <c r="C1339" s="17" t="s">
        <v>3457</v>
      </c>
      <c r="D1339" s="17" t="s">
        <v>4035</v>
      </c>
      <c r="E1339" s="17" t="s">
        <v>4035</v>
      </c>
      <c r="F1339" s="17" t="s">
        <v>62</v>
      </c>
      <c r="G1339" s="18" t="s">
        <v>4124</v>
      </c>
      <c r="H1339" s="18" t="s">
        <v>792</v>
      </c>
      <c r="I1339" s="21">
        <v>44896</v>
      </c>
      <c r="J1339" s="22">
        <v>89296.42</v>
      </c>
      <c r="K1339" s="22">
        <v>89296.42</v>
      </c>
      <c r="L1339" s="22">
        <v>16000</v>
      </c>
      <c r="M1339" s="18" t="s">
        <v>4125</v>
      </c>
    </row>
    <row r="1340" s="4" customFormat="true" ht="45" spans="1:13">
      <c r="A1340" s="17">
        <v>1337</v>
      </c>
      <c r="B1340" s="18" t="s">
        <v>4126</v>
      </c>
      <c r="C1340" s="17" t="s">
        <v>3457</v>
      </c>
      <c r="D1340" s="17" t="s">
        <v>4035</v>
      </c>
      <c r="E1340" s="17" t="s">
        <v>4035</v>
      </c>
      <c r="F1340" s="17" t="s">
        <v>17</v>
      </c>
      <c r="G1340" s="18" t="s">
        <v>4127</v>
      </c>
      <c r="H1340" s="18" t="s">
        <v>4128</v>
      </c>
      <c r="I1340" s="21">
        <v>44774</v>
      </c>
      <c r="J1340" s="22">
        <v>32000</v>
      </c>
      <c r="K1340" s="22">
        <v>32000</v>
      </c>
      <c r="L1340" s="22">
        <v>30000</v>
      </c>
      <c r="M1340" s="18" t="s">
        <v>4129</v>
      </c>
    </row>
    <row r="1341" s="4" customFormat="true" ht="45" spans="1:13">
      <c r="A1341" s="17">
        <v>1338</v>
      </c>
      <c r="B1341" s="18" t="s">
        <v>4130</v>
      </c>
      <c r="C1341" s="17" t="s">
        <v>3457</v>
      </c>
      <c r="D1341" s="17" t="s">
        <v>4035</v>
      </c>
      <c r="E1341" s="17" t="s">
        <v>4035</v>
      </c>
      <c r="F1341" s="17" t="s">
        <v>17</v>
      </c>
      <c r="G1341" s="18" t="s">
        <v>4131</v>
      </c>
      <c r="H1341" s="18" t="s">
        <v>4128</v>
      </c>
      <c r="I1341" s="21">
        <v>44986</v>
      </c>
      <c r="J1341" s="22">
        <v>12900</v>
      </c>
      <c r="K1341" s="22">
        <v>12900</v>
      </c>
      <c r="L1341" s="22">
        <v>12900</v>
      </c>
      <c r="M1341" s="18" t="s">
        <v>4132</v>
      </c>
    </row>
    <row r="1342" s="4" customFormat="true" ht="45" spans="1:13">
      <c r="A1342" s="17">
        <v>1339</v>
      </c>
      <c r="B1342" s="18" t="s">
        <v>4133</v>
      </c>
      <c r="C1342" s="17" t="s">
        <v>3457</v>
      </c>
      <c r="D1342" s="17" t="s">
        <v>4035</v>
      </c>
      <c r="E1342" s="17" t="s">
        <v>4035</v>
      </c>
      <c r="F1342" s="17" t="s">
        <v>17</v>
      </c>
      <c r="G1342" s="18" t="s">
        <v>4134</v>
      </c>
      <c r="H1342" s="18" t="s">
        <v>1038</v>
      </c>
      <c r="I1342" s="21">
        <v>44927</v>
      </c>
      <c r="J1342" s="22">
        <v>17000</v>
      </c>
      <c r="K1342" s="22">
        <v>17000</v>
      </c>
      <c r="L1342" s="22">
        <v>11586</v>
      </c>
      <c r="M1342" s="18" t="s">
        <v>4135</v>
      </c>
    </row>
    <row r="1343" s="4" customFormat="true" ht="45" spans="1:13">
      <c r="A1343" s="17">
        <v>1340</v>
      </c>
      <c r="B1343" s="18" t="s">
        <v>4136</v>
      </c>
      <c r="C1343" s="17" t="s">
        <v>3457</v>
      </c>
      <c r="D1343" s="17" t="s">
        <v>4137</v>
      </c>
      <c r="E1343" s="17" t="s">
        <v>4137</v>
      </c>
      <c r="F1343" s="17" t="s">
        <v>17</v>
      </c>
      <c r="G1343" s="18" t="s">
        <v>4138</v>
      </c>
      <c r="H1343" s="18" t="s">
        <v>29</v>
      </c>
      <c r="I1343" s="21">
        <v>44540</v>
      </c>
      <c r="J1343" s="22">
        <v>17604</v>
      </c>
      <c r="K1343" s="22">
        <v>17604</v>
      </c>
      <c r="L1343" s="22">
        <v>3500</v>
      </c>
      <c r="M1343" s="18" t="s">
        <v>4139</v>
      </c>
    </row>
    <row r="1344" s="4" customFormat="true" ht="30" spans="1:13">
      <c r="A1344" s="17">
        <v>1341</v>
      </c>
      <c r="B1344" s="18" t="s">
        <v>4140</v>
      </c>
      <c r="C1344" s="17" t="s">
        <v>3457</v>
      </c>
      <c r="D1344" s="17" t="s">
        <v>4137</v>
      </c>
      <c r="E1344" s="17" t="s">
        <v>4137</v>
      </c>
      <c r="F1344" s="17" t="s">
        <v>17</v>
      </c>
      <c r="G1344" s="18" t="s">
        <v>4141</v>
      </c>
      <c r="H1344" s="18" t="s">
        <v>29</v>
      </c>
      <c r="I1344" s="21">
        <v>44931</v>
      </c>
      <c r="J1344" s="22">
        <v>44400</v>
      </c>
      <c r="K1344" s="22">
        <v>26640</v>
      </c>
      <c r="L1344" s="22">
        <v>20000</v>
      </c>
      <c r="M1344" s="18" t="s">
        <v>4142</v>
      </c>
    </row>
    <row r="1345" s="4" customFormat="true" ht="30" spans="1:13">
      <c r="A1345" s="17">
        <v>1342</v>
      </c>
      <c r="B1345" s="18" t="s">
        <v>4143</v>
      </c>
      <c r="C1345" s="17" t="s">
        <v>3457</v>
      </c>
      <c r="D1345" s="17" t="s">
        <v>4137</v>
      </c>
      <c r="E1345" s="17" t="s">
        <v>4137</v>
      </c>
      <c r="F1345" s="17" t="s">
        <v>17</v>
      </c>
      <c r="G1345" s="18" t="s">
        <v>2741</v>
      </c>
      <c r="H1345" s="18" t="s">
        <v>29</v>
      </c>
      <c r="I1345" s="21">
        <v>44931</v>
      </c>
      <c r="J1345" s="22">
        <v>29600</v>
      </c>
      <c r="K1345" s="22">
        <v>29600</v>
      </c>
      <c r="L1345" s="22">
        <v>15000</v>
      </c>
      <c r="M1345" s="18" t="s">
        <v>4142</v>
      </c>
    </row>
    <row r="1346" s="4" customFormat="true" ht="45" spans="1:13">
      <c r="A1346" s="17">
        <v>1343</v>
      </c>
      <c r="B1346" s="18" t="s">
        <v>4144</v>
      </c>
      <c r="C1346" s="17" t="s">
        <v>3457</v>
      </c>
      <c r="D1346" s="17" t="s">
        <v>4137</v>
      </c>
      <c r="E1346" s="17" t="s">
        <v>4137</v>
      </c>
      <c r="F1346" s="17" t="s">
        <v>230</v>
      </c>
      <c r="G1346" s="18" t="s">
        <v>4145</v>
      </c>
      <c r="H1346" s="18" t="s">
        <v>29</v>
      </c>
      <c r="I1346" s="21">
        <v>44931</v>
      </c>
      <c r="J1346" s="22">
        <v>99112</v>
      </c>
      <c r="K1346" s="22">
        <v>99112</v>
      </c>
      <c r="L1346" s="22">
        <v>40000</v>
      </c>
      <c r="M1346" s="18" t="s">
        <v>4146</v>
      </c>
    </row>
    <row r="1347" s="4" customFormat="true" ht="60" spans="1:13">
      <c r="A1347" s="17">
        <v>1344</v>
      </c>
      <c r="B1347" s="18" t="s">
        <v>4147</v>
      </c>
      <c r="C1347" s="17" t="s">
        <v>3457</v>
      </c>
      <c r="D1347" s="17" t="s">
        <v>4137</v>
      </c>
      <c r="E1347" s="17" t="s">
        <v>4137</v>
      </c>
      <c r="F1347" s="17" t="s">
        <v>17</v>
      </c>
      <c r="G1347" s="18" t="s">
        <v>4148</v>
      </c>
      <c r="H1347" s="18" t="s">
        <v>29</v>
      </c>
      <c r="I1347" s="21">
        <v>44931</v>
      </c>
      <c r="J1347" s="22">
        <v>100000</v>
      </c>
      <c r="K1347" s="22">
        <v>100000</v>
      </c>
      <c r="L1347" s="22">
        <v>5000</v>
      </c>
      <c r="M1347" s="18" t="s">
        <v>4149</v>
      </c>
    </row>
    <row r="1348" s="4" customFormat="true" ht="30" spans="1:13">
      <c r="A1348" s="17">
        <v>1345</v>
      </c>
      <c r="B1348" s="18" t="s">
        <v>4150</v>
      </c>
      <c r="C1348" s="17" t="s">
        <v>3457</v>
      </c>
      <c r="D1348" s="17" t="s">
        <v>4137</v>
      </c>
      <c r="E1348" s="17" t="s">
        <v>4137</v>
      </c>
      <c r="F1348" s="17" t="s">
        <v>17</v>
      </c>
      <c r="G1348" s="18" t="s">
        <v>4151</v>
      </c>
      <c r="H1348" s="18" t="s">
        <v>29</v>
      </c>
      <c r="I1348" s="21">
        <v>44931</v>
      </c>
      <c r="J1348" s="22">
        <v>21651</v>
      </c>
      <c r="K1348" s="22">
        <v>21651</v>
      </c>
      <c r="L1348" s="22">
        <v>10000</v>
      </c>
      <c r="M1348" s="18" t="s">
        <v>4152</v>
      </c>
    </row>
    <row r="1349" s="4" customFormat="true" ht="45" spans="1:13">
      <c r="A1349" s="17">
        <v>1346</v>
      </c>
      <c r="B1349" s="18" t="s">
        <v>4153</v>
      </c>
      <c r="C1349" s="17" t="s">
        <v>3457</v>
      </c>
      <c r="D1349" s="17" t="s">
        <v>4137</v>
      </c>
      <c r="E1349" s="17" t="s">
        <v>4137</v>
      </c>
      <c r="F1349" s="17" t="s">
        <v>62</v>
      </c>
      <c r="G1349" s="18" t="s">
        <v>4154</v>
      </c>
      <c r="H1349" s="18" t="s">
        <v>29</v>
      </c>
      <c r="I1349" s="21">
        <v>44326</v>
      </c>
      <c r="J1349" s="22">
        <v>15000</v>
      </c>
      <c r="K1349" s="22">
        <v>15000</v>
      </c>
      <c r="L1349" s="22">
        <v>4620</v>
      </c>
      <c r="M1349" s="18" t="s">
        <v>4155</v>
      </c>
    </row>
    <row r="1350" s="4" customFormat="true" ht="30" spans="1:13">
      <c r="A1350" s="17">
        <v>1347</v>
      </c>
      <c r="B1350" s="18" t="s">
        <v>4156</v>
      </c>
      <c r="C1350" s="17" t="s">
        <v>3457</v>
      </c>
      <c r="D1350" s="17" t="s">
        <v>4137</v>
      </c>
      <c r="E1350" s="17" t="s">
        <v>4137</v>
      </c>
      <c r="F1350" s="17" t="s">
        <v>62</v>
      </c>
      <c r="G1350" s="18" t="s">
        <v>4157</v>
      </c>
      <c r="H1350" s="18" t="s">
        <v>29</v>
      </c>
      <c r="I1350" s="21">
        <v>44732</v>
      </c>
      <c r="J1350" s="22">
        <v>35000</v>
      </c>
      <c r="K1350" s="22">
        <v>35000</v>
      </c>
      <c r="L1350" s="22">
        <v>13860</v>
      </c>
      <c r="M1350" s="18" t="s">
        <v>4158</v>
      </c>
    </row>
    <row r="1351" s="4" customFormat="true" ht="30" spans="1:13">
      <c r="A1351" s="17">
        <v>1348</v>
      </c>
      <c r="B1351" s="18" t="s">
        <v>4159</v>
      </c>
      <c r="C1351" s="17" t="s">
        <v>3457</v>
      </c>
      <c r="D1351" s="17" t="s">
        <v>4137</v>
      </c>
      <c r="E1351" s="17" t="s">
        <v>4137</v>
      </c>
      <c r="F1351" s="17" t="s">
        <v>17</v>
      </c>
      <c r="G1351" s="18" t="s">
        <v>3977</v>
      </c>
      <c r="H1351" s="18" t="s">
        <v>29</v>
      </c>
      <c r="I1351" s="21">
        <v>43637</v>
      </c>
      <c r="J1351" s="22">
        <v>75859</v>
      </c>
      <c r="K1351" s="22">
        <v>75859</v>
      </c>
      <c r="L1351" s="22">
        <v>18000</v>
      </c>
      <c r="M1351" s="18" t="s">
        <v>4160</v>
      </c>
    </row>
    <row r="1352" s="4" customFormat="true" ht="30" spans="1:13">
      <c r="A1352" s="17">
        <v>1349</v>
      </c>
      <c r="B1352" s="18" t="s">
        <v>4161</v>
      </c>
      <c r="C1352" s="17" t="s">
        <v>3457</v>
      </c>
      <c r="D1352" s="17" t="s">
        <v>4137</v>
      </c>
      <c r="E1352" s="17" t="s">
        <v>4137</v>
      </c>
      <c r="F1352" s="17" t="s">
        <v>62</v>
      </c>
      <c r="G1352" s="18" t="s">
        <v>4162</v>
      </c>
      <c r="H1352" s="18" t="s">
        <v>29</v>
      </c>
      <c r="I1352" s="21">
        <v>44191</v>
      </c>
      <c r="J1352" s="22">
        <v>46000</v>
      </c>
      <c r="K1352" s="22">
        <v>46000</v>
      </c>
      <c r="L1352" s="22">
        <v>5390</v>
      </c>
      <c r="M1352" s="18" t="s">
        <v>4163</v>
      </c>
    </row>
    <row r="1353" s="4" customFormat="true" ht="30" spans="1:13">
      <c r="A1353" s="17">
        <v>1350</v>
      </c>
      <c r="B1353" s="18" t="s">
        <v>4164</v>
      </c>
      <c r="C1353" s="17" t="s">
        <v>3457</v>
      </c>
      <c r="D1353" s="17" t="s">
        <v>4137</v>
      </c>
      <c r="E1353" s="17" t="s">
        <v>4137</v>
      </c>
      <c r="F1353" s="17" t="s">
        <v>62</v>
      </c>
      <c r="G1353" s="18" t="s">
        <v>4165</v>
      </c>
      <c r="H1353" s="18" t="s">
        <v>29</v>
      </c>
      <c r="I1353" s="21">
        <v>43863</v>
      </c>
      <c r="J1353" s="22">
        <v>12000</v>
      </c>
      <c r="K1353" s="22">
        <v>12000</v>
      </c>
      <c r="L1353" s="22">
        <v>6160</v>
      </c>
      <c r="M1353" s="18" t="s">
        <v>4166</v>
      </c>
    </row>
    <row r="1354" s="4" customFormat="true" ht="30" spans="1:13">
      <c r="A1354" s="17">
        <v>1351</v>
      </c>
      <c r="B1354" s="18" t="s">
        <v>4167</v>
      </c>
      <c r="C1354" s="17" t="s">
        <v>3457</v>
      </c>
      <c r="D1354" s="17" t="s">
        <v>4137</v>
      </c>
      <c r="E1354" s="17" t="s">
        <v>4137</v>
      </c>
      <c r="F1354" s="17" t="s">
        <v>62</v>
      </c>
      <c r="G1354" s="18" t="s">
        <v>4168</v>
      </c>
      <c r="H1354" s="18" t="s">
        <v>29</v>
      </c>
      <c r="I1354" s="21">
        <v>43649</v>
      </c>
      <c r="J1354" s="22">
        <v>28000</v>
      </c>
      <c r="K1354" s="22">
        <v>28000</v>
      </c>
      <c r="L1354" s="22">
        <v>7700</v>
      </c>
      <c r="M1354" s="18" t="s">
        <v>4169</v>
      </c>
    </row>
    <row r="1355" s="4" customFormat="true" ht="30" spans="1:13">
      <c r="A1355" s="17">
        <v>1352</v>
      </c>
      <c r="B1355" s="18" t="s">
        <v>4170</v>
      </c>
      <c r="C1355" s="17" t="s">
        <v>3457</v>
      </c>
      <c r="D1355" s="17" t="s">
        <v>4137</v>
      </c>
      <c r="E1355" s="17" t="s">
        <v>4137</v>
      </c>
      <c r="F1355" s="17" t="s">
        <v>17</v>
      </c>
      <c r="G1355" s="18" t="s">
        <v>4171</v>
      </c>
      <c r="H1355" s="18" t="s">
        <v>29</v>
      </c>
      <c r="I1355" s="21">
        <v>44470</v>
      </c>
      <c r="J1355" s="22">
        <v>11900</v>
      </c>
      <c r="K1355" s="22">
        <v>11900</v>
      </c>
      <c r="L1355" s="22">
        <v>1900.0002</v>
      </c>
      <c r="M1355" s="18" t="s">
        <v>4172</v>
      </c>
    </row>
    <row r="1356" s="4" customFormat="true" ht="45" spans="1:13">
      <c r="A1356" s="17">
        <v>1353</v>
      </c>
      <c r="B1356" s="18" t="s">
        <v>4173</v>
      </c>
      <c r="C1356" s="17" t="s">
        <v>3457</v>
      </c>
      <c r="D1356" s="17" t="s">
        <v>4137</v>
      </c>
      <c r="E1356" s="17" t="s">
        <v>4137</v>
      </c>
      <c r="F1356" s="17" t="s">
        <v>17</v>
      </c>
      <c r="G1356" s="18" t="s">
        <v>4174</v>
      </c>
      <c r="H1356" s="18" t="s">
        <v>1232</v>
      </c>
      <c r="I1356" s="21">
        <v>43831</v>
      </c>
      <c r="J1356" s="22">
        <v>550676</v>
      </c>
      <c r="K1356" s="22">
        <v>390098</v>
      </c>
      <c r="L1356" s="22">
        <v>120000</v>
      </c>
      <c r="M1356" s="18" t="s">
        <v>4175</v>
      </c>
    </row>
    <row r="1357" s="4" customFormat="true" ht="30" spans="1:13">
      <c r="A1357" s="17">
        <v>1354</v>
      </c>
      <c r="B1357" s="18" t="s">
        <v>4176</v>
      </c>
      <c r="C1357" s="17" t="s">
        <v>3457</v>
      </c>
      <c r="D1357" s="17" t="s">
        <v>4137</v>
      </c>
      <c r="E1357" s="17" t="s">
        <v>4137</v>
      </c>
      <c r="F1357" s="17" t="s">
        <v>62</v>
      </c>
      <c r="G1357" s="18" t="s">
        <v>4177</v>
      </c>
      <c r="H1357" s="18" t="s">
        <v>29</v>
      </c>
      <c r="I1357" s="25">
        <v>44684</v>
      </c>
      <c r="J1357" s="22">
        <v>68000</v>
      </c>
      <c r="K1357" s="22">
        <v>60000</v>
      </c>
      <c r="L1357" s="22">
        <v>8000</v>
      </c>
      <c r="M1357" s="18" t="s">
        <v>4178</v>
      </c>
    </row>
    <row r="1358" s="4" customFormat="true" ht="60" spans="1:13">
      <c r="A1358" s="17">
        <v>1355</v>
      </c>
      <c r="B1358" s="18" t="s">
        <v>4179</v>
      </c>
      <c r="C1358" s="17" t="s">
        <v>3457</v>
      </c>
      <c r="D1358" s="17" t="s">
        <v>4137</v>
      </c>
      <c r="E1358" s="17" t="s">
        <v>4137</v>
      </c>
      <c r="F1358" s="17" t="s">
        <v>17</v>
      </c>
      <c r="G1358" s="18" t="s">
        <v>4180</v>
      </c>
      <c r="H1358" s="18" t="s">
        <v>29</v>
      </c>
      <c r="I1358" s="21">
        <v>44197</v>
      </c>
      <c r="J1358" s="22">
        <v>27018.77</v>
      </c>
      <c r="K1358" s="22">
        <v>25000</v>
      </c>
      <c r="L1358" s="22">
        <v>450</v>
      </c>
      <c r="M1358" s="18" t="s">
        <v>4181</v>
      </c>
    </row>
    <row r="1359" s="4" customFormat="true" ht="30" spans="1:13">
      <c r="A1359" s="17">
        <v>1356</v>
      </c>
      <c r="B1359" s="18" t="s">
        <v>4182</v>
      </c>
      <c r="C1359" s="17" t="s">
        <v>3457</v>
      </c>
      <c r="D1359" s="17" t="s">
        <v>4137</v>
      </c>
      <c r="E1359" s="17" t="s">
        <v>4137</v>
      </c>
      <c r="F1359" s="17" t="s">
        <v>17</v>
      </c>
      <c r="G1359" s="18" t="s">
        <v>4183</v>
      </c>
      <c r="H1359" s="18" t="s">
        <v>1139</v>
      </c>
      <c r="I1359" s="21">
        <v>44835</v>
      </c>
      <c r="J1359" s="22">
        <v>65082.18</v>
      </c>
      <c r="K1359" s="22">
        <v>52065.74</v>
      </c>
      <c r="L1359" s="22">
        <v>12000</v>
      </c>
      <c r="M1359" s="18" t="s">
        <v>4184</v>
      </c>
    </row>
    <row r="1360" s="4" customFormat="true" ht="45" spans="1:13">
      <c r="A1360" s="17">
        <v>1357</v>
      </c>
      <c r="B1360" s="18" t="s">
        <v>4185</v>
      </c>
      <c r="C1360" s="17" t="s">
        <v>3457</v>
      </c>
      <c r="D1360" s="17" t="s">
        <v>4137</v>
      </c>
      <c r="E1360" s="17" t="s">
        <v>4137</v>
      </c>
      <c r="F1360" s="17" t="s">
        <v>17</v>
      </c>
      <c r="G1360" s="18" t="s">
        <v>4186</v>
      </c>
      <c r="H1360" s="18" t="s">
        <v>4187</v>
      </c>
      <c r="I1360" s="21">
        <v>45108</v>
      </c>
      <c r="J1360" s="22">
        <v>23000</v>
      </c>
      <c r="K1360" s="22">
        <v>3000</v>
      </c>
      <c r="L1360" s="22">
        <v>3000</v>
      </c>
      <c r="M1360" s="18" t="s">
        <v>4188</v>
      </c>
    </row>
    <row r="1361" s="4" customFormat="true" ht="30" spans="1:13">
      <c r="A1361" s="17">
        <v>1358</v>
      </c>
      <c r="B1361" s="18" t="s">
        <v>4189</v>
      </c>
      <c r="C1361" s="17" t="s">
        <v>3457</v>
      </c>
      <c r="D1361" s="17" t="s">
        <v>4137</v>
      </c>
      <c r="E1361" s="17" t="s">
        <v>4137</v>
      </c>
      <c r="F1361" s="17" t="s">
        <v>17</v>
      </c>
      <c r="G1361" s="18" t="s">
        <v>4190</v>
      </c>
      <c r="H1361" s="18" t="s">
        <v>29</v>
      </c>
      <c r="I1361" s="21">
        <v>45078</v>
      </c>
      <c r="J1361" s="22">
        <v>29343</v>
      </c>
      <c r="K1361" s="22">
        <v>29343</v>
      </c>
      <c r="L1361" s="22">
        <v>3500</v>
      </c>
      <c r="M1361" s="18" t="s">
        <v>3623</v>
      </c>
    </row>
    <row r="1362" s="4" customFormat="true" ht="30" spans="1:13">
      <c r="A1362" s="17">
        <v>1359</v>
      </c>
      <c r="B1362" s="18" t="s">
        <v>4191</v>
      </c>
      <c r="C1362" s="17" t="s">
        <v>3457</v>
      </c>
      <c r="D1362" s="17" t="s">
        <v>4137</v>
      </c>
      <c r="E1362" s="17" t="s">
        <v>4137</v>
      </c>
      <c r="F1362" s="17" t="s">
        <v>17</v>
      </c>
      <c r="G1362" s="18" t="s">
        <v>4190</v>
      </c>
      <c r="H1362" s="18" t="s">
        <v>2454</v>
      </c>
      <c r="I1362" s="21">
        <v>44936</v>
      </c>
      <c r="J1362" s="22">
        <v>12140</v>
      </c>
      <c r="K1362" s="22">
        <v>12140</v>
      </c>
      <c r="L1362" s="22">
        <v>6000</v>
      </c>
      <c r="M1362" s="18" t="s">
        <v>4192</v>
      </c>
    </row>
    <row r="1363" s="4" customFormat="true" ht="30" spans="1:13">
      <c r="A1363" s="17">
        <v>1360</v>
      </c>
      <c r="B1363" s="18" t="s">
        <v>4193</v>
      </c>
      <c r="C1363" s="17" t="s">
        <v>3457</v>
      </c>
      <c r="D1363" s="17" t="s">
        <v>4137</v>
      </c>
      <c r="E1363" s="17" t="s">
        <v>4137</v>
      </c>
      <c r="F1363" s="17" t="s">
        <v>17</v>
      </c>
      <c r="G1363" s="18" t="s">
        <v>4194</v>
      </c>
      <c r="H1363" s="18" t="s">
        <v>2454</v>
      </c>
      <c r="I1363" s="21">
        <v>44621</v>
      </c>
      <c r="J1363" s="22">
        <v>16900</v>
      </c>
      <c r="K1363" s="22">
        <v>16900</v>
      </c>
      <c r="L1363" s="22">
        <v>6000</v>
      </c>
      <c r="M1363" s="18" t="s">
        <v>4195</v>
      </c>
    </row>
    <row r="1364" s="4" customFormat="true" ht="60" spans="1:13">
      <c r="A1364" s="17">
        <v>1361</v>
      </c>
      <c r="B1364" s="18" t="s">
        <v>4196</v>
      </c>
      <c r="C1364" s="17" t="s">
        <v>3457</v>
      </c>
      <c r="D1364" s="17" t="s">
        <v>4137</v>
      </c>
      <c r="E1364" s="17" t="s">
        <v>4137</v>
      </c>
      <c r="F1364" s="17" t="s">
        <v>62</v>
      </c>
      <c r="G1364" s="18" t="s">
        <v>4197</v>
      </c>
      <c r="H1364" s="18" t="s">
        <v>29</v>
      </c>
      <c r="I1364" s="21">
        <v>44228</v>
      </c>
      <c r="J1364" s="22">
        <v>60000</v>
      </c>
      <c r="K1364" s="22">
        <v>50000</v>
      </c>
      <c r="L1364" s="22">
        <v>12000</v>
      </c>
      <c r="M1364" s="18" t="s">
        <v>4198</v>
      </c>
    </row>
    <row r="1365" s="4" customFormat="true" ht="45" spans="1:13">
      <c r="A1365" s="17">
        <v>1362</v>
      </c>
      <c r="B1365" s="18" t="s">
        <v>4199</v>
      </c>
      <c r="C1365" s="17" t="s">
        <v>3457</v>
      </c>
      <c r="D1365" s="17" t="s">
        <v>4137</v>
      </c>
      <c r="E1365" s="17" t="s">
        <v>4137</v>
      </c>
      <c r="F1365" s="17" t="s">
        <v>62</v>
      </c>
      <c r="G1365" s="18" t="s">
        <v>4200</v>
      </c>
      <c r="H1365" s="18" t="s">
        <v>29</v>
      </c>
      <c r="I1365" s="21">
        <v>44896</v>
      </c>
      <c r="J1365" s="22">
        <v>60000</v>
      </c>
      <c r="K1365" s="22">
        <v>60000</v>
      </c>
      <c r="L1365" s="22">
        <v>12000</v>
      </c>
      <c r="M1365" s="18" t="s">
        <v>4201</v>
      </c>
    </row>
    <row r="1366" s="4" customFormat="true" ht="30" spans="1:13">
      <c r="A1366" s="17">
        <v>1363</v>
      </c>
      <c r="B1366" s="18" t="s">
        <v>4202</v>
      </c>
      <c r="C1366" s="17" t="s">
        <v>3457</v>
      </c>
      <c r="D1366" s="17" t="s">
        <v>4137</v>
      </c>
      <c r="E1366" s="17" t="s">
        <v>4137</v>
      </c>
      <c r="F1366" s="17" t="s">
        <v>62</v>
      </c>
      <c r="G1366" s="18" t="s">
        <v>4203</v>
      </c>
      <c r="H1366" s="18" t="s">
        <v>29</v>
      </c>
      <c r="I1366" s="21">
        <v>44409</v>
      </c>
      <c r="J1366" s="22">
        <v>40000</v>
      </c>
      <c r="K1366" s="22">
        <v>40000</v>
      </c>
      <c r="L1366" s="22">
        <v>6000</v>
      </c>
      <c r="M1366" s="18" t="s">
        <v>4204</v>
      </c>
    </row>
    <row r="1367" s="4" customFormat="true" ht="60" spans="1:13">
      <c r="A1367" s="17">
        <v>1364</v>
      </c>
      <c r="B1367" s="18" t="s">
        <v>4205</v>
      </c>
      <c r="C1367" s="17" t="s">
        <v>3457</v>
      </c>
      <c r="D1367" s="17" t="s">
        <v>4137</v>
      </c>
      <c r="E1367" s="17" t="s">
        <v>4137</v>
      </c>
      <c r="F1367" s="17" t="s">
        <v>17</v>
      </c>
      <c r="G1367" s="18" t="s">
        <v>4186</v>
      </c>
      <c r="H1367" s="18" t="s">
        <v>4187</v>
      </c>
      <c r="I1367" s="21">
        <v>45107</v>
      </c>
      <c r="J1367" s="22">
        <v>19800</v>
      </c>
      <c r="K1367" s="22">
        <v>19800</v>
      </c>
      <c r="L1367" s="22">
        <v>3000</v>
      </c>
      <c r="M1367" s="18" t="s">
        <v>4206</v>
      </c>
    </row>
    <row r="1368" s="4" customFormat="true" ht="60" spans="1:13">
      <c r="A1368" s="17">
        <v>1365</v>
      </c>
      <c r="B1368" s="18" t="s">
        <v>4207</v>
      </c>
      <c r="C1368" s="17" t="s">
        <v>3457</v>
      </c>
      <c r="D1368" s="17" t="s">
        <v>4137</v>
      </c>
      <c r="E1368" s="17" t="s">
        <v>4137</v>
      </c>
      <c r="F1368" s="17" t="s">
        <v>17</v>
      </c>
      <c r="G1368" s="18" t="s">
        <v>4208</v>
      </c>
      <c r="H1368" s="18" t="s">
        <v>1232</v>
      </c>
      <c r="I1368" s="21">
        <v>44137</v>
      </c>
      <c r="J1368" s="22">
        <v>160578</v>
      </c>
      <c r="K1368" s="22">
        <v>160578</v>
      </c>
      <c r="L1368" s="22">
        <v>12000</v>
      </c>
      <c r="M1368" s="18" t="s">
        <v>4209</v>
      </c>
    </row>
    <row r="1369" s="4" customFormat="true" ht="45" spans="1:13">
      <c r="A1369" s="17">
        <v>1366</v>
      </c>
      <c r="B1369" s="18" t="s">
        <v>4210</v>
      </c>
      <c r="C1369" s="17" t="s">
        <v>3457</v>
      </c>
      <c r="D1369" s="17" t="s">
        <v>4137</v>
      </c>
      <c r="E1369" s="17" t="s">
        <v>4137</v>
      </c>
      <c r="F1369" s="17" t="s">
        <v>17</v>
      </c>
      <c r="G1369" s="18" t="s">
        <v>4211</v>
      </c>
      <c r="H1369" s="18" t="s">
        <v>29</v>
      </c>
      <c r="I1369" s="21">
        <v>44927</v>
      </c>
      <c r="J1369" s="22">
        <v>15000</v>
      </c>
      <c r="K1369" s="22">
        <v>15000</v>
      </c>
      <c r="L1369" s="22">
        <v>6000</v>
      </c>
      <c r="M1369" s="18" t="s">
        <v>4212</v>
      </c>
    </row>
    <row r="1370" s="4" customFormat="true" ht="30" spans="1:13">
      <c r="A1370" s="17">
        <v>1367</v>
      </c>
      <c r="B1370" s="18" t="s">
        <v>4213</v>
      </c>
      <c r="C1370" s="17" t="s">
        <v>3457</v>
      </c>
      <c r="D1370" s="17" t="s">
        <v>4137</v>
      </c>
      <c r="E1370" s="17" t="s">
        <v>4137</v>
      </c>
      <c r="F1370" s="17" t="s">
        <v>17</v>
      </c>
      <c r="G1370" s="18" t="s">
        <v>4214</v>
      </c>
      <c r="H1370" s="18" t="s">
        <v>29</v>
      </c>
      <c r="I1370" s="21">
        <v>45108</v>
      </c>
      <c r="J1370" s="22">
        <v>14388</v>
      </c>
      <c r="K1370" s="22">
        <v>14388</v>
      </c>
      <c r="L1370" s="22">
        <v>6000</v>
      </c>
      <c r="M1370" s="18" t="s">
        <v>4139</v>
      </c>
    </row>
    <row r="1371" s="4" customFormat="true" ht="30" spans="1:13">
      <c r="A1371" s="17">
        <v>1368</v>
      </c>
      <c r="B1371" s="18" t="s">
        <v>4215</v>
      </c>
      <c r="C1371" s="17" t="s">
        <v>3457</v>
      </c>
      <c r="D1371" s="17" t="s">
        <v>4137</v>
      </c>
      <c r="E1371" s="17" t="s">
        <v>4137</v>
      </c>
      <c r="F1371" s="17" t="s">
        <v>62</v>
      </c>
      <c r="G1371" s="18" t="s">
        <v>4216</v>
      </c>
      <c r="H1371" s="18" t="s">
        <v>29</v>
      </c>
      <c r="I1371" s="21">
        <v>44470</v>
      </c>
      <c r="J1371" s="22">
        <v>15000</v>
      </c>
      <c r="K1371" s="22">
        <v>15000</v>
      </c>
      <c r="L1371" s="22">
        <v>3600</v>
      </c>
      <c r="M1371" s="18" t="s">
        <v>4217</v>
      </c>
    </row>
    <row r="1372" s="4" customFormat="true" ht="45" spans="1:13">
      <c r="A1372" s="17">
        <v>1369</v>
      </c>
      <c r="B1372" s="18" t="s">
        <v>4218</v>
      </c>
      <c r="C1372" s="17" t="s">
        <v>3457</v>
      </c>
      <c r="D1372" s="17" t="s">
        <v>4137</v>
      </c>
      <c r="E1372" s="17" t="s">
        <v>4137</v>
      </c>
      <c r="F1372" s="17" t="s">
        <v>17</v>
      </c>
      <c r="G1372" s="18" t="s">
        <v>4219</v>
      </c>
      <c r="H1372" s="18" t="s">
        <v>29</v>
      </c>
      <c r="I1372" s="21">
        <v>45108</v>
      </c>
      <c r="J1372" s="22">
        <v>46000</v>
      </c>
      <c r="K1372" s="22">
        <v>46000</v>
      </c>
      <c r="L1372" s="22">
        <v>6000</v>
      </c>
      <c r="M1372" s="18" t="s">
        <v>4184</v>
      </c>
    </row>
    <row r="1373" s="4" customFormat="true" ht="30" spans="1:13">
      <c r="A1373" s="17">
        <v>1370</v>
      </c>
      <c r="B1373" s="18" t="s">
        <v>4220</v>
      </c>
      <c r="C1373" s="17" t="s">
        <v>3457</v>
      </c>
      <c r="D1373" s="17" t="s">
        <v>4137</v>
      </c>
      <c r="E1373" s="17" t="s">
        <v>4137</v>
      </c>
      <c r="F1373" s="17" t="s">
        <v>17</v>
      </c>
      <c r="G1373" s="18" t="s">
        <v>4221</v>
      </c>
      <c r="H1373" s="18" t="s">
        <v>29</v>
      </c>
      <c r="I1373" s="21">
        <v>44501</v>
      </c>
      <c r="J1373" s="22">
        <v>20618</v>
      </c>
      <c r="K1373" s="22">
        <v>20618</v>
      </c>
      <c r="L1373" s="22">
        <v>6618</v>
      </c>
      <c r="M1373" s="18" t="s">
        <v>4222</v>
      </c>
    </row>
    <row r="1374" s="4" customFormat="true" ht="60" spans="1:13">
      <c r="A1374" s="17">
        <v>1371</v>
      </c>
      <c r="B1374" s="18" t="s">
        <v>4223</v>
      </c>
      <c r="C1374" s="17" t="s">
        <v>3457</v>
      </c>
      <c r="D1374" s="17" t="s">
        <v>4137</v>
      </c>
      <c r="E1374" s="17" t="s">
        <v>4137</v>
      </c>
      <c r="F1374" s="17" t="s">
        <v>17</v>
      </c>
      <c r="G1374" s="18" t="s">
        <v>4224</v>
      </c>
      <c r="H1374" s="18" t="s">
        <v>29</v>
      </c>
      <c r="I1374" s="21">
        <v>45109</v>
      </c>
      <c r="J1374" s="22">
        <v>10000</v>
      </c>
      <c r="K1374" s="22">
        <v>10000</v>
      </c>
      <c r="L1374" s="22">
        <v>6000</v>
      </c>
      <c r="M1374" s="18" t="s">
        <v>4225</v>
      </c>
    </row>
    <row r="1375" s="4" customFormat="true" ht="30" spans="1:13">
      <c r="A1375" s="17">
        <v>1372</v>
      </c>
      <c r="B1375" s="18" t="s">
        <v>4226</v>
      </c>
      <c r="C1375" s="17" t="s">
        <v>3457</v>
      </c>
      <c r="D1375" s="17" t="s">
        <v>4137</v>
      </c>
      <c r="E1375" s="17" t="s">
        <v>4137</v>
      </c>
      <c r="F1375" s="17" t="s">
        <v>388</v>
      </c>
      <c r="G1375" s="18" t="s">
        <v>4227</v>
      </c>
      <c r="H1375" s="18" t="s">
        <v>29</v>
      </c>
      <c r="I1375" s="21">
        <v>45109</v>
      </c>
      <c r="J1375" s="22">
        <v>20000</v>
      </c>
      <c r="K1375" s="22">
        <v>20000</v>
      </c>
      <c r="L1375" s="22">
        <v>6000</v>
      </c>
      <c r="M1375" s="18" t="s">
        <v>4228</v>
      </c>
    </row>
    <row r="1376" s="4" customFormat="true" ht="30" spans="1:13">
      <c r="A1376" s="17">
        <v>1373</v>
      </c>
      <c r="B1376" s="18" t="s">
        <v>4229</v>
      </c>
      <c r="C1376" s="17" t="s">
        <v>3457</v>
      </c>
      <c r="D1376" s="17" t="s">
        <v>4137</v>
      </c>
      <c r="E1376" s="17" t="s">
        <v>4137</v>
      </c>
      <c r="F1376" s="17" t="s">
        <v>17</v>
      </c>
      <c r="G1376" s="18" t="s">
        <v>4230</v>
      </c>
      <c r="H1376" s="18" t="s">
        <v>3221</v>
      </c>
      <c r="I1376" s="21">
        <v>45127</v>
      </c>
      <c r="J1376" s="22">
        <v>18273</v>
      </c>
      <c r="K1376" s="22">
        <v>18273</v>
      </c>
      <c r="L1376" s="22">
        <v>6000</v>
      </c>
      <c r="M1376" s="18" t="s">
        <v>3879</v>
      </c>
    </row>
    <row r="1377" s="4" customFormat="true" ht="30" spans="1:13">
      <c r="A1377" s="17">
        <v>1374</v>
      </c>
      <c r="B1377" s="18" t="s">
        <v>4231</v>
      </c>
      <c r="C1377" s="17" t="s">
        <v>3457</v>
      </c>
      <c r="D1377" s="17" t="s">
        <v>4137</v>
      </c>
      <c r="E1377" s="17" t="s">
        <v>4137</v>
      </c>
      <c r="F1377" s="17" t="s">
        <v>17</v>
      </c>
      <c r="G1377" s="18" t="s">
        <v>4232</v>
      </c>
      <c r="H1377" s="18" t="s">
        <v>4233</v>
      </c>
      <c r="I1377" s="21">
        <v>45127</v>
      </c>
      <c r="J1377" s="22">
        <v>90000</v>
      </c>
      <c r="K1377" s="22">
        <v>90000</v>
      </c>
      <c r="L1377" s="22">
        <v>6000</v>
      </c>
      <c r="M1377" s="18" t="s">
        <v>4234</v>
      </c>
    </row>
    <row r="1378" s="4" customFormat="true" ht="75" spans="1:13">
      <c r="A1378" s="17">
        <v>1375</v>
      </c>
      <c r="B1378" s="18" t="s">
        <v>4235</v>
      </c>
      <c r="C1378" s="17" t="s">
        <v>4236</v>
      </c>
      <c r="D1378" s="17" t="s">
        <v>4237</v>
      </c>
      <c r="E1378" s="17" t="s">
        <v>4237</v>
      </c>
      <c r="F1378" s="17" t="s">
        <v>17</v>
      </c>
      <c r="G1378" s="18" t="s">
        <v>4238</v>
      </c>
      <c r="H1378" s="18" t="s">
        <v>4239</v>
      </c>
      <c r="I1378" s="21">
        <v>44529</v>
      </c>
      <c r="J1378" s="22">
        <v>10800</v>
      </c>
      <c r="K1378" s="22">
        <v>4500</v>
      </c>
      <c r="L1378" s="22">
        <v>8500</v>
      </c>
      <c r="M1378" s="18" t="s">
        <v>4240</v>
      </c>
    </row>
    <row r="1379" s="4" customFormat="true" ht="45" spans="1:13">
      <c r="A1379" s="17">
        <v>1376</v>
      </c>
      <c r="B1379" s="18" t="s">
        <v>4241</v>
      </c>
      <c r="C1379" s="17" t="s">
        <v>4236</v>
      </c>
      <c r="D1379" s="17" t="s">
        <v>4237</v>
      </c>
      <c r="E1379" s="17" t="s">
        <v>4237</v>
      </c>
      <c r="F1379" s="17" t="s">
        <v>17</v>
      </c>
      <c r="G1379" s="18" t="s">
        <v>4242</v>
      </c>
      <c r="H1379" s="18" t="s">
        <v>4243</v>
      </c>
      <c r="I1379" s="21">
        <v>44211</v>
      </c>
      <c r="J1379" s="22">
        <v>14000</v>
      </c>
      <c r="K1379" s="22">
        <v>5000</v>
      </c>
      <c r="L1379" s="22">
        <v>8029</v>
      </c>
      <c r="M1379" s="18" t="s">
        <v>4244</v>
      </c>
    </row>
    <row r="1380" s="4" customFormat="true" ht="45" spans="1:13">
      <c r="A1380" s="17">
        <v>1377</v>
      </c>
      <c r="B1380" s="18" t="s">
        <v>4245</v>
      </c>
      <c r="C1380" s="17" t="s">
        <v>4236</v>
      </c>
      <c r="D1380" s="17" t="s">
        <v>4237</v>
      </c>
      <c r="E1380" s="17" t="s">
        <v>4236</v>
      </c>
      <c r="F1380" s="17" t="s">
        <v>17</v>
      </c>
      <c r="G1380" s="18" t="s">
        <v>4246</v>
      </c>
      <c r="H1380" s="18" t="s">
        <v>4247</v>
      </c>
      <c r="I1380" s="21">
        <v>44850</v>
      </c>
      <c r="J1380" s="22">
        <v>60000</v>
      </c>
      <c r="K1380" s="22">
        <v>15000</v>
      </c>
      <c r="L1380" s="22">
        <v>16100</v>
      </c>
      <c r="M1380" s="18" t="s">
        <v>4248</v>
      </c>
    </row>
    <row r="1381" s="4" customFormat="true" ht="30" spans="1:13">
      <c r="A1381" s="17">
        <v>1378</v>
      </c>
      <c r="B1381" s="18" t="s">
        <v>4249</v>
      </c>
      <c r="C1381" s="17" t="s">
        <v>4236</v>
      </c>
      <c r="D1381" s="17" t="s">
        <v>4237</v>
      </c>
      <c r="E1381" s="17" t="s">
        <v>4237</v>
      </c>
      <c r="F1381" s="17" t="s">
        <v>17</v>
      </c>
      <c r="G1381" s="18" t="s">
        <v>4250</v>
      </c>
      <c r="H1381" s="18" t="s">
        <v>4251</v>
      </c>
      <c r="I1381" s="21">
        <v>45199</v>
      </c>
      <c r="J1381" s="22">
        <v>80000</v>
      </c>
      <c r="K1381" s="22">
        <v>22000</v>
      </c>
      <c r="L1381" s="22">
        <v>18100</v>
      </c>
      <c r="M1381" s="18" t="s">
        <v>4252</v>
      </c>
    </row>
    <row r="1382" s="4" customFormat="true" ht="30" spans="1:13">
      <c r="A1382" s="17">
        <v>1379</v>
      </c>
      <c r="B1382" s="18" t="s">
        <v>4253</v>
      </c>
      <c r="C1382" s="17" t="s">
        <v>4236</v>
      </c>
      <c r="D1382" s="17" t="s">
        <v>4237</v>
      </c>
      <c r="E1382" s="17" t="s">
        <v>4237</v>
      </c>
      <c r="F1382" s="17" t="s">
        <v>17</v>
      </c>
      <c r="G1382" s="18" t="s">
        <v>4254</v>
      </c>
      <c r="H1382" s="18" t="s">
        <v>4255</v>
      </c>
      <c r="I1382" s="21">
        <v>45199</v>
      </c>
      <c r="J1382" s="22">
        <v>22000</v>
      </c>
      <c r="K1382" s="22">
        <v>9500</v>
      </c>
      <c r="L1382" s="22">
        <v>7100</v>
      </c>
      <c r="M1382" s="18" t="s">
        <v>4256</v>
      </c>
    </row>
    <row r="1383" s="4" customFormat="true" ht="30" spans="1:13">
      <c r="A1383" s="17">
        <v>1380</v>
      </c>
      <c r="B1383" s="18" t="s">
        <v>4257</v>
      </c>
      <c r="C1383" s="17" t="s">
        <v>4236</v>
      </c>
      <c r="D1383" s="17" t="s">
        <v>4237</v>
      </c>
      <c r="E1383" s="17" t="s">
        <v>4237</v>
      </c>
      <c r="F1383" s="17" t="s">
        <v>17</v>
      </c>
      <c r="G1383" s="18" t="s">
        <v>4258</v>
      </c>
      <c r="H1383" s="18" t="s">
        <v>4251</v>
      </c>
      <c r="I1383" s="21">
        <v>45199</v>
      </c>
      <c r="J1383" s="22">
        <v>35000</v>
      </c>
      <c r="K1383" s="22">
        <v>12000</v>
      </c>
      <c r="L1383" s="22">
        <v>14600</v>
      </c>
      <c r="M1383" s="18" t="s">
        <v>4259</v>
      </c>
    </row>
    <row r="1384" s="4" customFormat="true" ht="30" spans="1:13">
      <c r="A1384" s="17">
        <v>1381</v>
      </c>
      <c r="B1384" s="18" t="s">
        <v>4260</v>
      </c>
      <c r="C1384" s="17" t="s">
        <v>4236</v>
      </c>
      <c r="D1384" s="17" t="s">
        <v>4237</v>
      </c>
      <c r="E1384" s="17" t="s">
        <v>4237</v>
      </c>
      <c r="F1384" s="17" t="s">
        <v>17</v>
      </c>
      <c r="G1384" s="18" t="s">
        <v>4261</v>
      </c>
      <c r="H1384" s="18" t="s">
        <v>4251</v>
      </c>
      <c r="I1384" s="21">
        <v>45199</v>
      </c>
      <c r="J1384" s="22">
        <v>35000</v>
      </c>
      <c r="K1384" s="22">
        <v>12000</v>
      </c>
      <c r="L1384" s="22">
        <v>14600</v>
      </c>
      <c r="M1384" s="18" t="s">
        <v>4259</v>
      </c>
    </row>
    <row r="1385" s="4" customFormat="true" ht="90" spans="1:13">
      <c r="A1385" s="17">
        <v>1382</v>
      </c>
      <c r="B1385" s="18" t="s">
        <v>4262</v>
      </c>
      <c r="C1385" s="17" t="s">
        <v>4236</v>
      </c>
      <c r="D1385" s="17" t="s">
        <v>4237</v>
      </c>
      <c r="E1385" s="17" t="s">
        <v>4237</v>
      </c>
      <c r="F1385" s="17" t="s">
        <v>62</v>
      </c>
      <c r="G1385" s="18" t="s">
        <v>4263</v>
      </c>
      <c r="H1385" s="18" t="s">
        <v>4264</v>
      </c>
      <c r="I1385" s="21">
        <v>45060</v>
      </c>
      <c r="J1385" s="22">
        <v>162000</v>
      </c>
      <c r="K1385" s="22">
        <v>50000</v>
      </c>
      <c r="L1385" s="22">
        <v>30800</v>
      </c>
      <c r="M1385" s="18" t="s">
        <v>4265</v>
      </c>
    </row>
    <row r="1386" s="4" customFormat="true" ht="60" spans="1:13">
      <c r="A1386" s="17">
        <v>1383</v>
      </c>
      <c r="B1386" s="18" t="s">
        <v>4266</v>
      </c>
      <c r="C1386" s="17" t="s">
        <v>4236</v>
      </c>
      <c r="D1386" s="17" t="s">
        <v>4237</v>
      </c>
      <c r="E1386" s="17" t="s">
        <v>4236</v>
      </c>
      <c r="F1386" s="17" t="s">
        <v>17</v>
      </c>
      <c r="G1386" s="18" t="s">
        <v>4267</v>
      </c>
      <c r="H1386" s="18" t="s">
        <v>4268</v>
      </c>
      <c r="I1386" s="21">
        <v>44990</v>
      </c>
      <c r="J1386" s="22">
        <v>20500</v>
      </c>
      <c r="K1386" s="22">
        <v>0</v>
      </c>
      <c r="L1386" s="22">
        <v>18000</v>
      </c>
      <c r="M1386" s="18" t="s">
        <v>4269</v>
      </c>
    </row>
    <row r="1387" s="4" customFormat="true" ht="45" spans="1:13">
      <c r="A1387" s="17">
        <v>1384</v>
      </c>
      <c r="B1387" s="18" t="s">
        <v>4270</v>
      </c>
      <c r="C1387" s="17" t="s">
        <v>4236</v>
      </c>
      <c r="D1387" s="17" t="s">
        <v>4237</v>
      </c>
      <c r="E1387" s="17" t="s">
        <v>4237</v>
      </c>
      <c r="F1387" s="17" t="s">
        <v>17</v>
      </c>
      <c r="G1387" s="18" t="s">
        <v>4271</v>
      </c>
      <c r="H1387" s="18" t="s">
        <v>4272</v>
      </c>
      <c r="I1387" s="21">
        <v>45017</v>
      </c>
      <c r="J1387" s="22">
        <v>23000</v>
      </c>
      <c r="K1387" s="22">
        <v>10000</v>
      </c>
      <c r="L1387" s="22">
        <v>5700</v>
      </c>
      <c r="M1387" s="18" t="s">
        <v>4273</v>
      </c>
    </row>
    <row r="1388" s="4" customFormat="true" ht="90" spans="1:13">
      <c r="A1388" s="17">
        <v>1385</v>
      </c>
      <c r="B1388" s="18" t="s">
        <v>4274</v>
      </c>
      <c r="C1388" s="17" t="s">
        <v>4236</v>
      </c>
      <c r="D1388" s="17" t="s">
        <v>4237</v>
      </c>
      <c r="E1388" s="17" t="s">
        <v>4237</v>
      </c>
      <c r="F1388" s="17" t="s">
        <v>62</v>
      </c>
      <c r="G1388" s="18" t="s">
        <v>4275</v>
      </c>
      <c r="H1388" s="18" t="s">
        <v>1577</v>
      </c>
      <c r="I1388" s="21">
        <v>44539</v>
      </c>
      <c r="J1388" s="22">
        <v>22443</v>
      </c>
      <c r="K1388" s="22">
        <v>10000</v>
      </c>
      <c r="L1388" s="22">
        <v>4312</v>
      </c>
      <c r="M1388" s="18" t="s">
        <v>4276</v>
      </c>
    </row>
    <row r="1389" s="4" customFormat="true" ht="45" spans="1:13">
      <c r="A1389" s="17">
        <v>1386</v>
      </c>
      <c r="B1389" s="18" t="s">
        <v>4277</v>
      </c>
      <c r="C1389" s="17" t="s">
        <v>4236</v>
      </c>
      <c r="D1389" s="17" t="s">
        <v>4237</v>
      </c>
      <c r="E1389" s="17" t="s">
        <v>4237</v>
      </c>
      <c r="F1389" s="17" t="s">
        <v>141</v>
      </c>
      <c r="G1389" s="18" t="s">
        <v>4278</v>
      </c>
      <c r="H1389" s="18" t="s">
        <v>4279</v>
      </c>
      <c r="I1389" s="21">
        <v>44903</v>
      </c>
      <c r="J1389" s="22">
        <v>10000</v>
      </c>
      <c r="K1389" s="22">
        <v>10000</v>
      </c>
      <c r="L1389" s="22">
        <v>8000</v>
      </c>
      <c r="M1389" s="18" t="s">
        <v>4280</v>
      </c>
    </row>
    <row r="1390" s="4" customFormat="true" ht="210" spans="1:13">
      <c r="A1390" s="17">
        <v>1387</v>
      </c>
      <c r="B1390" s="18" t="s">
        <v>4281</v>
      </c>
      <c r="C1390" s="17" t="s">
        <v>4236</v>
      </c>
      <c r="D1390" s="17" t="s">
        <v>4237</v>
      </c>
      <c r="E1390" s="17" t="s">
        <v>4237</v>
      </c>
      <c r="F1390" s="17" t="s">
        <v>141</v>
      </c>
      <c r="G1390" s="18" t="s">
        <v>4282</v>
      </c>
      <c r="H1390" s="18" t="s">
        <v>4283</v>
      </c>
      <c r="I1390" s="21">
        <v>44927</v>
      </c>
      <c r="J1390" s="22">
        <v>5000</v>
      </c>
      <c r="K1390" s="22">
        <v>4000</v>
      </c>
      <c r="L1390" s="22">
        <v>1000</v>
      </c>
      <c r="M1390" s="18" t="s">
        <v>4284</v>
      </c>
    </row>
    <row r="1391" s="4" customFormat="true" ht="75" spans="1:13">
      <c r="A1391" s="17">
        <v>1388</v>
      </c>
      <c r="B1391" s="18" t="s">
        <v>4285</v>
      </c>
      <c r="C1391" s="17" t="s">
        <v>4236</v>
      </c>
      <c r="D1391" s="17" t="s">
        <v>4237</v>
      </c>
      <c r="E1391" s="17" t="s">
        <v>4237</v>
      </c>
      <c r="F1391" s="17" t="s">
        <v>96</v>
      </c>
      <c r="G1391" s="18" t="s">
        <v>4286</v>
      </c>
      <c r="H1391" s="18" t="s">
        <v>4287</v>
      </c>
      <c r="I1391" s="21">
        <v>44893</v>
      </c>
      <c r="J1391" s="22">
        <v>14542</v>
      </c>
      <c r="K1391" s="22">
        <v>6500</v>
      </c>
      <c r="L1391" s="22">
        <v>12242</v>
      </c>
      <c r="M1391" s="18" t="s">
        <v>4288</v>
      </c>
    </row>
    <row r="1392" s="4" customFormat="true" ht="30" spans="1:13">
      <c r="A1392" s="17">
        <v>1389</v>
      </c>
      <c r="B1392" s="18" t="s">
        <v>4289</v>
      </c>
      <c r="C1392" s="17" t="s">
        <v>4236</v>
      </c>
      <c r="D1392" s="17" t="s">
        <v>4237</v>
      </c>
      <c r="E1392" s="17" t="s">
        <v>4237</v>
      </c>
      <c r="F1392" s="17" t="s">
        <v>96</v>
      </c>
      <c r="G1392" s="18" t="s">
        <v>4290</v>
      </c>
      <c r="H1392" s="18" t="s">
        <v>4291</v>
      </c>
      <c r="I1392" s="21">
        <v>45019</v>
      </c>
      <c r="J1392" s="22">
        <v>13476</v>
      </c>
      <c r="K1392" s="22">
        <v>8500</v>
      </c>
      <c r="L1392" s="22">
        <v>7700</v>
      </c>
      <c r="M1392" s="18" t="s">
        <v>4292</v>
      </c>
    </row>
    <row r="1393" s="4" customFormat="true" ht="60" spans="1:13">
      <c r="A1393" s="17">
        <v>1390</v>
      </c>
      <c r="B1393" s="18" t="s">
        <v>4293</v>
      </c>
      <c r="C1393" s="17" t="s">
        <v>4236</v>
      </c>
      <c r="D1393" s="17" t="s">
        <v>4237</v>
      </c>
      <c r="E1393" s="17" t="s">
        <v>4237</v>
      </c>
      <c r="F1393" s="17" t="s">
        <v>230</v>
      </c>
      <c r="G1393" s="18" t="s">
        <v>4294</v>
      </c>
      <c r="H1393" s="18" t="s">
        <v>4295</v>
      </c>
      <c r="I1393" s="21">
        <v>45015</v>
      </c>
      <c r="J1393" s="22">
        <v>30000</v>
      </c>
      <c r="K1393" s="22">
        <v>18000</v>
      </c>
      <c r="L1393" s="22">
        <v>5000</v>
      </c>
      <c r="M1393" s="18" t="s">
        <v>4296</v>
      </c>
    </row>
    <row r="1394" s="4" customFormat="true" ht="75" spans="1:13">
      <c r="A1394" s="17">
        <v>1391</v>
      </c>
      <c r="B1394" s="18" t="s">
        <v>4297</v>
      </c>
      <c r="C1394" s="17" t="s">
        <v>4236</v>
      </c>
      <c r="D1394" s="17" t="s">
        <v>4298</v>
      </c>
      <c r="E1394" s="17" t="s">
        <v>4299</v>
      </c>
      <c r="F1394" s="17" t="s">
        <v>17</v>
      </c>
      <c r="G1394" s="18" t="s">
        <v>4300</v>
      </c>
      <c r="H1394" s="18" t="s">
        <v>4301</v>
      </c>
      <c r="I1394" s="21">
        <v>44896</v>
      </c>
      <c r="J1394" s="22">
        <v>13000</v>
      </c>
      <c r="K1394" s="22">
        <v>13000</v>
      </c>
      <c r="L1394" s="22">
        <v>13000</v>
      </c>
      <c r="M1394" s="18" t="s">
        <v>4302</v>
      </c>
    </row>
    <row r="1395" s="4" customFormat="true" ht="60" spans="1:13">
      <c r="A1395" s="17">
        <v>1392</v>
      </c>
      <c r="B1395" s="18" t="s">
        <v>4303</v>
      </c>
      <c r="C1395" s="17" t="s">
        <v>4236</v>
      </c>
      <c r="D1395" s="17" t="s">
        <v>4298</v>
      </c>
      <c r="E1395" s="17" t="s">
        <v>4299</v>
      </c>
      <c r="F1395" s="17" t="s">
        <v>17</v>
      </c>
      <c r="G1395" s="18" t="s">
        <v>4304</v>
      </c>
      <c r="H1395" s="18" t="s">
        <v>4301</v>
      </c>
      <c r="I1395" s="21">
        <v>44805</v>
      </c>
      <c r="J1395" s="22">
        <v>10426.3</v>
      </c>
      <c r="K1395" s="22">
        <v>2085.26</v>
      </c>
      <c r="L1395" s="22">
        <v>10426</v>
      </c>
      <c r="M1395" s="18" t="s">
        <v>4305</v>
      </c>
    </row>
    <row r="1396" s="4" customFormat="true" ht="45" spans="1:13">
      <c r="A1396" s="17">
        <v>1393</v>
      </c>
      <c r="B1396" s="18" t="s">
        <v>4306</v>
      </c>
      <c r="C1396" s="17" t="s">
        <v>4236</v>
      </c>
      <c r="D1396" s="17" t="s">
        <v>4298</v>
      </c>
      <c r="E1396" s="17" t="s">
        <v>4299</v>
      </c>
      <c r="F1396" s="17" t="s">
        <v>17</v>
      </c>
      <c r="G1396" s="18" t="s">
        <v>4307</v>
      </c>
      <c r="H1396" s="18" t="s">
        <v>4301</v>
      </c>
      <c r="I1396" s="21">
        <v>44896</v>
      </c>
      <c r="J1396" s="22">
        <v>12000</v>
      </c>
      <c r="K1396" s="22">
        <v>2400</v>
      </c>
      <c r="L1396" s="22">
        <v>12000</v>
      </c>
      <c r="M1396" s="18" t="s">
        <v>4308</v>
      </c>
    </row>
    <row r="1397" s="4" customFormat="true" ht="105" spans="1:13">
      <c r="A1397" s="17">
        <v>1394</v>
      </c>
      <c r="B1397" s="18" t="s">
        <v>4309</v>
      </c>
      <c r="C1397" s="17" t="s">
        <v>4236</v>
      </c>
      <c r="D1397" s="17" t="s">
        <v>4298</v>
      </c>
      <c r="E1397" s="17" t="s">
        <v>4299</v>
      </c>
      <c r="F1397" s="17" t="s">
        <v>17</v>
      </c>
      <c r="G1397" s="18" t="s">
        <v>4310</v>
      </c>
      <c r="H1397" s="18" t="s">
        <v>4311</v>
      </c>
      <c r="I1397" s="21">
        <v>44931</v>
      </c>
      <c r="J1397" s="22">
        <v>10000</v>
      </c>
      <c r="K1397" s="22">
        <v>2000</v>
      </c>
      <c r="L1397" s="22">
        <v>10000</v>
      </c>
      <c r="M1397" s="18" t="s">
        <v>4312</v>
      </c>
    </row>
    <row r="1398" s="4" customFormat="true" ht="60" spans="1:13">
      <c r="A1398" s="17">
        <v>1395</v>
      </c>
      <c r="B1398" s="18" t="s">
        <v>4313</v>
      </c>
      <c r="C1398" s="17" t="s">
        <v>4236</v>
      </c>
      <c r="D1398" s="17" t="s">
        <v>4298</v>
      </c>
      <c r="E1398" s="17" t="s">
        <v>4299</v>
      </c>
      <c r="F1398" s="17" t="s">
        <v>17</v>
      </c>
      <c r="G1398" s="18" t="s">
        <v>4314</v>
      </c>
      <c r="H1398" s="18" t="s">
        <v>4301</v>
      </c>
      <c r="I1398" s="21">
        <v>44931</v>
      </c>
      <c r="J1398" s="22">
        <v>45000</v>
      </c>
      <c r="K1398" s="22">
        <v>9000</v>
      </c>
      <c r="L1398" s="22">
        <v>26000.0001</v>
      </c>
      <c r="M1398" s="18" t="s">
        <v>4315</v>
      </c>
    </row>
    <row r="1399" s="4" customFormat="true" ht="45" spans="1:13">
      <c r="A1399" s="17">
        <v>1396</v>
      </c>
      <c r="B1399" s="18" t="s">
        <v>4316</v>
      </c>
      <c r="C1399" s="17" t="s">
        <v>4236</v>
      </c>
      <c r="D1399" s="17" t="s">
        <v>4298</v>
      </c>
      <c r="E1399" s="17" t="s">
        <v>4299</v>
      </c>
      <c r="F1399" s="17" t="s">
        <v>17</v>
      </c>
      <c r="G1399" s="18" t="s">
        <v>4317</v>
      </c>
      <c r="H1399" s="18" t="s">
        <v>4301</v>
      </c>
      <c r="I1399" s="21">
        <v>44931</v>
      </c>
      <c r="J1399" s="22">
        <v>19167</v>
      </c>
      <c r="K1399" s="22">
        <v>3833.4</v>
      </c>
      <c r="L1399" s="22">
        <v>19167</v>
      </c>
      <c r="M1399" s="18" t="s">
        <v>4318</v>
      </c>
    </row>
    <row r="1400" s="4" customFormat="true" ht="60" spans="1:13">
      <c r="A1400" s="17">
        <v>1397</v>
      </c>
      <c r="B1400" s="18" t="s">
        <v>4319</v>
      </c>
      <c r="C1400" s="17" t="s">
        <v>4236</v>
      </c>
      <c r="D1400" s="17" t="s">
        <v>4298</v>
      </c>
      <c r="E1400" s="17" t="s">
        <v>4299</v>
      </c>
      <c r="F1400" s="17" t="s">
        <v>17</v>
      </c>
      <c r="G1400" s="18" t="s">
        <v>4320</v>
      </c>
      <c r="H1400" s="18" t="s">
        <v>4301</v>
      </c>
      <c r="I1400" s="21">
        <v>44897</v>
      </c>
      <c r="J1400" s="22">
        <v>10000</v>
      </c>
      <c r="K1400" s="22">
        <v>2000</v>
      </c>
      <c r="L1400" s="22">
        <v>10000</v>
      </c>
      <c r="M1400" s="18" t="s">
        <v>4321</v>
      </c>
    </row>
    <row r="1401" s="4" customFormat="true" ht="45" spans="1:13">
      <c r="A1401" s="17">
        <v>1398</v>
      </c>
      <c r="B1401" s="18" t="s">
        <v>4322</v>
      </c>
      <c r="C1401" s="17" t="s">
        <v>4236</v>
      </c>
      <c r="D1401" s="17" t="s">
        <v>4298</v>
      </c>
      <c r="E1401" s="17" t="s">
        <v>4299</v>
      </c>
      <c r="F1401" s="17" t="s">
        <v>17</v>
      </c>
      <c r="G1401" s="18" t="s">
        <v>4323</v>
      </c>
      <c r="H1401" s="18" t="s">
        <v>4301</v>
      </c>
      <c r="I1401" s="21">
        <v>44898</v>
      </c>
      <c r="J1401" s="22">
        <v>11000</v>
      </c>
      <c r="K1401" s="22">
        <v>2200</v>
      </c>
      <c r="L1401" s="22">
        <v>11000</v>
      </c>
      <c r="M1401" s="18" t="s">
        <v>4324</v>
      </c>
    </row>
    <row r="1402" s="4" customFormat="true" ht="75" spans="1:13">
      <c r="A1402" s="17">
        <v>1399</v>
      </c>
      <c r="B1402" s="18" t="s">
        <v>4325</v>
      </c>
      <c r="C1402" s="17" t="s">
        <v>4236</v>
      </c>
      <c r="D1402" s="17" t="s">
        <v>4298</v>
      </c>
      <c r="E1402" s="17" t="s">
        <v>4299</v>
      </c>
      <c r="F1402" s="17" t="s">
        <v>17</v>
      </c>
      <c r="G1402" s="18" t="s">
        <v>4326</v>
      </c>
      <c r="H1402" s="18" t="s">
        <v>4301</v>
      </c>
      <c r="I1402" s="21">
        <v>44900</v>
      </c>
      <c r="J1402" s="22">
        <v>12000</v>
      </c>
      <c r="K1402" s="22">
        <v>2400</v>
      </c>
      <c r="L1402" s="22">
        <v>12000</v>
      </c>
      <c r="M1402" s="18" t="s">
        <v>4327</v>
      </c>
    </row>
    <row r="1403" s="4" customFormat="true" ht="45" spans="1:13">
      <c r="A1403" s="17">
        <v>1400</v>
      </c>
      <c r="B1403" s="18" t="s">
        <v>4328</v>
      </c>
      <c r="C1403" s="17" t="s">
        <v>4236</v>
      </c>
      <c r="D1403" s="17" t="s">
        <v>4236</v>
      </c>
      <c r="E1403" s="17" t="s">
        <v>4236</v>
      </c>
      <c r="F1403" s="17" t="s">
        <v>96</v>
      </c>
      <c r="G1403" s="18" t="s">
        <v>4329</v>
      </c>
      <c r="H1403" s="18" t="s">
        <v>4301</v>
      </c>
      <c r="I1403" s="21">
        <v>44593</v>
      </c>
      <c r="J1403" s="22">
        <v>5000</v>
      </c>
      <c r="K1403" s="22">
        <v>2000</v>
      </c>
      <c r="L1403" s="22">
        <v>1200</v>
      </c>
      <c r="M1403" s="18" t="s">
        <v>4330</v>
      </c>
    </row>
    <row r="1404" s="4" customFormat="true" ht="30" spans="1:13">
      <c r="A1404" s="17">
        <v>1401</v>
      </c>
      <c r="B1404" s="18" t="s">
        <v>4331</v>
      </c>
      <c r="C1404" s="17" t="s">
        <v>4236</v>
      </c>
      <c r="D1404" s="17" t="s">
        <v>4236</v>
      </c>
      <c r="E1404" s="17" t="s">
        <v>4236</v>
      </c>
      <c r="F1404" s="17" t="s">
        <v>96</v>
      </c>
      <c r="G1404" s="18" t="s">
        <v>4332</v>
      </c>
      <c r="H1404" s="18" t="s">
        <v>4333</v>
      </c>
      <c r="I1404" s="21">
        <v>44931</v>
      </c>
      <c r="J1404" s="22">
        <v>45029</v>
      </c>
      <c r="K1404" s="22">
        <v>8000</v>
      </c>
      <c r="L1404" s="22">
        <v>10000</v>
      </c>
      <c r="M1404" s="18" t="s">
        <v>4334</v>
      </c>
    </row>
    <row r="1405" s="4" customFormat="true" ht="30" spans="1:13">
      <c r="A1405" s="17">
        <v>1402</v>
      </c>
      <c r="B1405" s="18" t="s">
        <v>4335</v>
      </c>
      <c r="C1405" s="17" t="s">
        <v>4236</v>
      </c>
      <c r="D1405" s="17" t="s">
        <v>4336</v>
      </c>
      <c r="E1405" s="17" t="s">
        <v>4336</v>
      </c>
      <c r="F1405" s="17" t="s">
        <v>17</v>
      </c>
      <c r="G1405" s="18" t="s">
        <v>4337</v>
      </c>
      <c r="H1405" s="18" t="s">
        <v>782</v>
      </c>
      <c r="I1405" s="21">
        <v>44854</v>
      </c>
      <c r="J1405" s="22">
        <v>5003</v>
      </c>
      <c r="K1405" s="22">
        <v>3078</v>
      </c>
      <c r="L1405" s="22">
        <v>1000</v>
      </c>
      <c r="M1405" s="18" t="s">
        <v>4338</v>
      </c>
    </row>
    <row r="1406" s="4" customFormat="true" ht="30" spans="1:13">
      <c r="A1406" s="17">
        <v>1403</v>
      </c>
      <c r="B1406" s="18" t="s">
        <v>4339</v>
      </c>
      <c r="C1406" s="17" t="s">
        <v>4236</v>
      </c>
      <c r="D1406" s="17" t="s">
        <v>4336</v>
      </c>
      <c r="E1406" s="17" t="s">
        <v>4336</v>
      </c>
      <c r="F1406" s="17" t="s">
        <v>141</v>
      </c>
      <c r="G1406" s="18" t="s">
        <v>4340</v>
      </c>
      <c r="H1406" s="18" t="s">
        <v>4341</v>
      </c>
      <c r="I1406" s="21">
        <v>44593</v>
      </c>
      <c r="J1406" s="22">
        <v>5000</v>
      </c>
      <c r="K1406" s="22">
        <v>5000</v>
      </c>
      <c r="L1406" s="22">
        <v>2000.0001</v>
      </c>
      <c r="M1406" s="18" t="s">
        <v>4342</v>
      </c>
    </row>
    <row r="1407" s="4" customFormat="true" ht="90" spans="1:13">
      <c r="A1407" s="17">
        <v>1404</v>
      </c>
      <c r="B1407" s="18" t="s">
        <v>4343</v>
      </c>
      <c r="C1407" s="17" t="s">
        <v>4236</v>
      </c>
      <c r="D1407" s="17" t="s">
        <v>4336</v>
      </c>
      <c r="E1407" s="17" t="s">
        <v>4336</v>
      </c>
      <c r="F1407" s="17" t="s">
        <v>96</v>
      </c>
      <c r="G1407" s="18" t="s">
        <v>4344</v>
      </c>
      <c r="H1407" s="18" t="s">
        <v>1232</v>
      </c>
      <c r="I1407" s="21">
        <v>44896</v>
      </c>
      <c r="J1407" s="22">
        <v>12582.26</v>
      </c>
      <c r="K1407" s="22">
        <v>3774.678</v>
      </c>
      <c r="L1407" s="22">
        <v>8600</v>
      </c>
      <c r="M1407" s="18" t="s">
        <v>4345</v>
      </c>
    </row>
    <row r="1408" s="4" customFormat="true" ht="45" spans="1:13">
      <c r="A1408" s="17">
        <v>1405</v>
      </c>
      <c r="B1408" s="18" t="s">
        <v>4346</v>
      </c>
      <c r="C1408" s="17" t="s">
        <v>4236</v>
      </c>
      <c r="D1408" s="17" t="s">
        <v>4336</v>
      </c>
      <c r="E1408" s="17" t="s">
        <v>4336</v>
      </c>
      <c r="F1408" s="17" t="s">
        <v>17</v>
      </c>
      <c r="G1408" s="18" t="s">
        <v>4347</v>
      </c>
      <c r="H1408" s="18" t="s">
        <v>4341</v>
      </c>
      <c r="I1408" s="21">
        <v>44713</v>
      </c>
      <c r="J1408" s="22">
        <v>5000</v>
      </c>
      <c r="K1408" s="22">
        <v>2000</v>
      </c>
      <c r="L1408" s="22">
        <v>1200</v>
      </c>
      <c r="M1408" s="18" t="s">
        <v>4348</v>
      </c>
    </row>
    <row r="1409" s="4" customFormat="true" ht="30" spans="1:13">
      <c r="A1409" s="17">
        <v>1406</v>
      </c>
      <c r="B1409" s="18" t="s">
        <v>4349</v>
      </c>
      <c r="C1409" s="17" t="s">
        <v>4236</v>
      </c>
      <c r="D1409" s="17" t="s">
        <v>4336</v>
      </c>
      <c r="E1409" s="17" t="s">
        <v>4336</v>
      </c>
      <c r="F1409" s="17" t="s">
        <v>141</v>
      </c>
      <c r="G1409" s="18" t="s">
        <v>4350</v>
      </c>
      <c r="H1409" s="18" t="s">
        <v>792</v>
      </c>
      <c r="I1409" s="21">
        <v>44805</v>
      </c>
      <c r="J1409" s="22">
        <v>15439.46</v>
      </c>
      <c r="K1409" s="22">
        <v>15439.46</v>
      </c>
      <c r="L1409" s="22">
        <v>1600</v>
      </c>
      <c r="M1409" s="18" t="s">
        <v>4351</v>
      </c>
    </row>
    <row r="1410" s="4" customFormat="true" ht="45" spans="1:13">
      <c r="A1410" s="17">
        <v>1407</v>
      </c>
      <c r="B1410" s="18" t="s">
        <v>4352</v>
      </c>
      <c r="C1410" s="17" t="s">
        <v>4236</v>
      </c>
      <c r="D1410" s="17" t="s">
        <v>4336</v>
      </c>
      <c r="E1410" s="17" t="s">
        <v>4336</v>
      </c>
      <c r="F1410" s="17" t="s">
        <v>17</v>
      </c>
      <c r="G1410" s="18" t="s">
        <v>4353</v>
      </c>
      <c r="H1410" s="18" t="s">
        <v>4341</v>
      </c>
      <c r="I1410" s="21">
        <v>44805</v>
      </c>
      <c r="J1410" s="22">
        <v>5009</v>
      </c>
      <c r="K1410" s="22">
        <v>4327.44</v>
      </c>
      <c r="L1410" s="22">
        <v>4327.44</v>
      </c>
      <c r="M1410" s="18" t="s">
        <v>4354</v>
      </c>
    </row>
    <row r="1411" s="4" customFormat="true" ht="60" spans="1:13">
      <c r="A1411" s="17">
        <v>1408</v>
      </c>
      <c r="B1411" s="18" t="s">
        <v>4355</v>
      </c>
      <c r="C1411" s="17" t="s">
        <v>4236</v>
      </c>
      <c r="D1411" s="17" t="s">
        <v>4336</v>
      </c>
      <c r="E1411" s="17" t="s">
        <v>4336</v>
      </c>
      <c r="F1411" s="17" t="s">
        <v>17</v>
      </c>
      <c r="G1411" s="18" t="s">
        <v>4356</v>
      </c>
      <c r="H1411" s="18" t="s">
        <v>4357</v>
      </c>
      <c r="I1411" s="21">
        <v>45199</v>
      </c>
      <c r="J1411" s="22">
        <v>17292.96</v>
      </c>
      <c r="K1411" s="22">
        <v>5000</v>
      </c>
      <c r="L1411" s="22">
        <v>2000</v>
      </c>
      <c r="M1411" s="18" t="s">
        <v>4358</v>
      </c>
    </row>
    <row r="1412" s="4" customFormat="true" ht="90" spans="1:13">
      <c r="A1412" s="17">
        <v>1409</v>
      </c>
      <c r="B1412" s="18" t="s">
        <v>4359</v>
      </c>
      <c r="C1412" s="17" t="s">
        <v>4236</v>
      </c>
      <c r="D1412" s="17" t="s">
        <v>4336</v>
      </c>
      <c r="E1412" s="17" t="s">
        <v>4336</v>
      </c>
      <c r="F1412" s="17" t="s">
        <v>96</v>
      </c>
      <c r="G1412" s="18" t="s">
        <v>4360</v>
      </c>
      <c r="H1412" s="18" t="s">
        <v>792</v>
      </c>
      <c r="I1412" s="21">
        <v>45021</v>
      </c>
      <c r="J1412" s="22">
        <v>19773.92</v>
      </c>
      <c r="K1412" s="22">
        <v>10000</v>
      </c>
      <c r="L1412" s="22">
        <v>2000</v>
      </c>
      <c r="M1412" s="18" t="s">
        <v>4358</v>
      </c>
    </row>
    <row r="1413" s="4" customFormat="true" ht="30" spans="1:13">
      <c r="A1413" s="17">
        <v>1410</v>
      </c>
      <c r="B1413" s="18" t="s">
        <v>4361</v>
      </c>
      <c r="C1413" s="17" t="s">
        <v>4236</v>
      </c>
      <c r="D1413" s="17" t="s">
        <v>4336</v>
      </c>
      <c r="E1413" s="17" t="s">
        <v>4336</v>
      </c>
      <c r="F1413" s="17" t="s">
        <v>17</v>
      </c>
      <c r="G1413" s="18" t="s">
        <v>4362</v>
      </c>
      <c r="H1413" s="18" t="s">
        <v>792</v>
      </c>
      <c r="I1413" s="21">
        <v>45199</v>
      </c>
      <c r="J1413" s="22">
        <v>15000</v>
      </c>
      <c r="K1413" s="22">
        <v>15000</v>
      </c>
      <c r="L1413" s="22">
        <v>4000</v>
      </c>
      <c r="M1413" s="18" t="s">
        <v>4363</v>
      </c>
    </row>
    <row r="1414" s="4" customFormat="true" ht="75" spans="1:13">
      <c r="A1414" s="17">
        <v>1411</v>
      </c>
      <c r="B1414" s="18" t="s">
        <v>4364</v>
      </c>
      <c r="C1414" s="17" t="s">
        <v>4236</v>
      </c>
      <c r="D1414" s="17" t="s">
        <v>4336</v>
      </c>
      <c r="E1414" s="17" t="s">
        <v>4236</v>
      </c>
      <c r="F1414" s="17" t="s">
        <v>17</v>
      </c>
      <c r="G1414" s="18" t="s">
        <v>4365</v>
      </c>
      <c r="H1414" s="18" t="s">
        <v>1232</v>
      </c>
      <c r="I1414" s="21">
        <v>44990</v>
      </c>
      <c r="J1414" s="22">
        <v>75307.53</v>
      </c>
      <c r="K1414" s="22">
        <v>30000</v>
      </c>
      <c r="L1414" s="22">
        <v>8600</v>
      </c>
      <c r="M1414" s="18" t="s">
        <v>4366</v>
      </c>
    </row>
    <row r="1415" s="4" customFormat="true" ht="30" spans="1:13">
      <c r="A1415" s="17">
        <v>1412</v>
      </c>
      <c r="B1415" s="18" t="s">
        <v>4367</v>
      </c>
      <c r="C1415" s="17" t="s">
        <v>4236</v>
      </c>
      <c r="D1415" s="17" t="s">
        <v>4336</v>
      </c>
      <c r="E1415" s="17" t="s">
        <v>4336</v>
      </c>
      <c r="F1415" s="17" t="s">
        <v>96</v>
      </c>
      <c r="G1415" s="18" t="s">
        <v>4332</v>
      </c>
      <c r="H1415" s="18" t="s">
        <v>1232</v>
      </c>
      <c r="I1415" s="21">
        <v>45199</v>
      </c>
      <c r="J1415" s="22">
        <v>45029</v>
      </c>
      <c r="K1415" s="22">
        <v>20000</v>
      </c>
      <c r="L1415" s="22">
        <v>20000</v>
      </c>
      <c r="M1415" s="18" t="s">
        <v>4334</v>
      </c>
    </row>
    <row r="1416" s="4" customFormat="true" ht="90" spans="1:13">
      <c r="A1416" s="17">
        <v>1413</v>
      </c>
      <c r="B1416" s="18" t="s">
        <v>4368</v>
      </c>
      <c r="C1416" s="17" t="s">
        <v>4236</v>
      </c>
      <c r="D1416" s="17" t="s">
        <v>4336</v>
      </c>
      <c r="E1416" s="17" t="s">
        <v>4336</v>
      </c>
      <c r="F1416" s="17" t="s">
        <v>17</v>
      </c>
      <c r="G1416" s="18" t="s">
        <v>4369</v>
      </c>
      <c r="H1416" s="18" t="s">
        <v>792</v>
      </c>
      <c r="I1416" s="21">
        <v>45199</v>
      </c>
      <c r="J1416" s="22">
        <v>10444</v>
      </c>
      <c r="K1416" s="22">
        <v>10000</v>
      </c>
      <c r="L1416" s="22">
        <v>7310.7999</v>
      </c>
      <c r="M1416" s="18" t="s">
        <v>4358</v>
      </c>
    </row>
    <row r="1417" s="4" customFormat="true" ht="75" spans="1:13">
      <c r="A1417" s="17">
        <v>1414</v>
      </c>
      <c r="B1417" s="18" t="s">
        <v>4370</v>
      </c>
      <c r="C1417" s="17" t="s">
        <v>4236</v>
      </c>
      <c r="D1417" s="17" t="s">
        <v>4336</v>
      </c>
      <c r="E1417" s="17" t="s">
        <v>4336</v>
      </c>
      <c r="F1417" s="17" t="s">
        <v>17</v>
      </c>
      <c r="G1417" s="18" t="s">
        <v>4371</v>
      </c>
      <c r="H1417" s="18" t="s">
        <v>792</v>
      </c>
      <c r="I1417" s="21">
        <v>45199</v>
      </c>
      <c r="J1417" s="22">
        <v>18333</v>
      </c>
      <c r="K1417" s="22">
        <v>15000</v>
      </c>
      <c r="L1417" s="22">
        <v>12833.1</v>
      </c>
      <c r="M1417" s="18" t="s">
        <v>4358</v>
      </c>
    </row>
    <row r="1418" s="4" customFormat="true" ht="45" spans="1:13">
      <c r="A1418" s="17">
        <v>1415</v>
      </c>
      <c r="B1418" s="18" t="s">
        <v>4372</v>
      </c>
      <c r="C1418" s="17" t="s">
        <v>4236</v>
      </c>
      <c r="D1418" s="17" t="s">
        <v>4336</v>
      </c>
      <c r="E1418" s="17" t="s">
        <v>4336</v>
      </c>
      <c r="F1418" s="17" t="s">
        <v>96</v>
      </c>
      <c r="G1418" s="18" t="s">
        <v>4373</v>
      </c>
      <c r="H1418" s="18" t="s">
        <v>1232</v>
      </c>
      <c r="I1418" s="21">
        <v>45199</v>
      </c>
      <c r="J1418" s="22">
        <v>10000</v>
      </c>
      <c r="K1418" s="22">
        <v>5000</v>
      </c>
      <c r="L1418" s="22">
        <v>8000.0001</v>
      </c>
      <c r="M1418" s="18" t="s">
        <v>4358</v>
      </c>
    </row>
    <row r="1419" s="4" customFormat="true" ht="60" spans="1:13">
      <c r="A1419" s="17">
        <v>1416</v>
      </c>
      <c r="B1419" s="18" t="s">
        <v>4374</v>
      </c>
      <c r="C1419" s="17" t="s">
        <v>4236</v>
      </c>
      <c r="D1419" s="17" t="s">
        <v>4336</v>
      </c>
      <c r="E1419" s="17" t="s">
        <v>4336</v>
      </c>
      <c r="F1419" s="17" t="s">
        <v>17</v>
      </c>
      <c r="G1419" s="18" t="s">
        <v>4375</v>
      </c>
      <c r="H1419" s="18" t="s">
        <v>1232</v>
      </c>
      <c r="I1419" s="21">
        <v>45199</v>
      </c>
      <c r="J1419" s="22">
        <v>25000</v>
      </c>
      <c r="K1419" s="22">
        <v>10000</v>
      </c>
      <c r="L1419" s="22">
        <v>15100</v>
      </c>
      <c r="M1419" s="18" t="s">
        <v>4358</v>
      </c>
    </row>
    <row r="1420" s="4" customFormat="true" ht="45" spans="1:13">
      <c r="A1420" s="17">
        <v>1417</v>
      </c>
      <c r="B1420" s="18" t="s">
        <v>4376</v>
      </c>
      <c r="C1420" s="17" t="s">
        <v>4236</v>
      </c>
      <c r="D1420" s="17" t="s">
        <v>4336</v>
      </c>
      <c r="E1420" s="17" t="s">
        <v>4336</v>
      </c>
      <c r="F1420" s="17" t="s">
        <v>17</v>
      </c>
      <c r="G1420" s="18" t="s">
        <v>4377</v>
      </c>
      <c r="H1420" s="18" t="s">
        <v>1232</v>
      </c>
      <c r="I1420" s="21">
        <v>45143</v>
      </c>
      <c r="J1420" s="22">
        <v>13570</v>
      </c>
      <c r="K1420" s="22">
        <v>5000</v>
      </c>
      <c r="L1420" s="22">
        <v>9499</v>
      </c>
      <c r="M1420" s="18" t="s">
        <v>4351</v>
      </c>
    </row>
    <row r="1421" s="4" customFormat="true" ht="30" spans="1:13">
      <c r="A1421" s="17">
        <v>1418</v>
      </c>
      <c r="B1421" s="18" t="s">
        <v>4378</v>
      </c>
      <c r="C1421" s="17" t="s">
        <v>4236</v>
      </c>
      <c r="D1421" s="17" t="s">
        <v>4336</v>
      </c>
      <c r="E1421" s="17" t="s">
        <v>4336</v>
      </c>
      <c r="F1421" s="17" t="s">
        <v>388</v>
      </c>
      <c r="G1421" s="18" t="s">
        <v>4379</v>
      </c>
      <c r="H1421" s="18" t="s">
        <v>792</v>
      </c>
      <c r="I1421" s="21">
        <v>45199</v>
      </c>
      <c r="J1421" s="22">
        <v>30000</v>
      </c>
      <c r="K1421" s="22">
        <v>30000</v>
      </c>
      <c r="L1421" s="22">
        <v>2000.0001</v>
      </c>
      <c r="M1421" s="18" t="s">
        <v>4351</v>
      </c>
    </row>
    <row r="1422" s="4" customFormat="true" ht="30" spans="1:13">
      <c r="A1422" s="17">
        <v>1419</v>
      </c>
      <c r="B1422" s="18" t="s">
        <v>4380</v>
      </c>
      <c r="C1422" s="17" t="s">
        <v>4236</v>
      </c>
      <c r="D1422" s="17" t="s">
        <v>4336</v>
      </c>
      <c r="E1422" s="17" t="s">
        <v>4236</v>
      </c>
      <c r="F1422" s="17" t="s">
        <v>17</v>
      </c>
      <c r="G1422" s="18" t="s">
        <v>4381</v>
      </c>
      <c r="H1422" s="18" t="s">
        <v>1614</v>
      </c>
      <c r="I1422" s="21">
        <v>45021</v>
      </c>
      <c r="J1422" s="22">
        <v>65824</v>
      </c>
      <c r="K1422" s="22">
        <v>65824</v>
      </c>
      <c r="L1422" s="22">
        <v>9000</v>
      </c>
      <c r="M1422" s="18" t="s">
        <v>4382</v>
      </c>
    </row>
    <row r="1423" s="4" customFormat="true" ht="45" spans="1:13">
      <c r="A1423" s="17">
        <v>1420</v>
      </c>
      <c r="B1423" s="18" t="s">
        <v>4383</v>
      </c>
      <c r="C1423" s="17" t="s">
        <v>4236</v>
      </c>
      <c r="D1423" s="17" t="s">
        <v>4336</v>
      </c>
      <c r="E1423" s="17" t="s">
        <v>4236</v>
      </c>
      <c r="F1423" s="17" t="s">
        <v>17</v>
      </c>
      <c r="G1423" s="18" t="s">
        <v>4384</v>
      </c>
      <c r="H1423" s="18" t="s">
        <v>792</v>
      </c>
      <c r="I1423" s="21">
        <v>44809</v>
      </c>
      <c r="J1423" s="22">
        <v>73000</v>
      </c>
      <c r="K1423" s="22">
        <v>73000</v>
      </c>
      <c r="L1423" s="22">
        <v>18600</v>
      </c>
      <c r="M1423" s="18" t="s">
        <v>4385</v>
      </c>
    </row>
    <row r="1424" s="4" customFormat="true" ht="30" spans="1:13">
      <c r="A1424" s="17">
        <v>1421</v>
      </c>
      <c r="B1424" s="18" t="s">
        <v>4386</v>
      </c>
      <c r="C1424" s="17" t="s">
        <v>4236</v>
      </c>
      <c r="D1424" s="17" t="s">
        <v>4336</v>
      </c>
      <c r="E1424" s="17" t="s">
        <v>4336</v>
      </c>
      <c r="F1424" s="17" t="s">
        <v>17</v>
      </c>
      <c r="G1424" s="18" t="s">
        <v>4387</v>
      </c>
      <c r="H1424" s="18" t="s">
        <v>792</v>
      </c>
      <c r="I1424" s="21">
        <v>44931</v>
      </c>
      <c r="J1424" s="22">
        <v>10000</v>
      </c>
      <c r="K1424" s="22">
        <v>10000</v>
      </c>
      <c r="L1424" s="22">
        <v>6000</v>
      </c>
      <c r="M1424" s="18" t="s">
        <v>4388</v>
      </c>
    </row>
    <row r="1425" s="4" customFormat="true" ht="45" spans="1:13">
      <c r="A1425" s="17">
        <v>1422</v>
      </c>
      <c r="B1425" s="18" t="s">
        <v>4389</v>
      </c>
      <c r="C1425" s="17" t="s">
        <v>4236</v>
      </c>
      <c r="D1425" s="17" t="s">
        <v>4336</v>
      </c>
      <c r="E1425" s="17" t="s">
        <v>4236</v>
      </c>
      <c r="F1425" s="17" t="s">
        <v>141</v>
      </c>
      <c r="G1425" s="18" t="s">
        <v>4390</v>
      </c>
      <c r="H1425" s="18" t="s">
        <v>792</v>
      </c>
      <c r="I1425" s="21">
        <v>44931</v>
      </c>
      <c r="J1425" s="22">
        <v>60000</v>
      </c>
      <c r="K1425" s="22">
        <v>60000</v>
      </c>
      <c r="L1425" s="22">
        <v>20600</v>
      </c>
      <c r="M1425" s="18" t="s">
        <v>4391</v>
      </c>
    </row>
    <row r="1426" s="4" customFormat="true" ht="30" spans="1:13">
      <c r="A1426" s="17">
        <v>1423</v>
      </c>
      <c r="B1426" s="18" t="s">
        <v>4392</v>
      </c>
      <c r="C1426" s="17" t="s">
        <v>4236</v>
      </c>
      <c r="D1426" s="17" t="s">
        <v>4336</v>
      </c>
      <c r="E1426" s="17" t="s">
        <v>4236</v>
      </c>
      <c r="F1426" s="17" t="s">
        <v>388</v>
      </c>
      <c r="G1426" s="18" t="s">
        <v>4393</v>
      </c>
      <c r="H1426" s="18" t="s">
        <v>792</v>
      </c>
      <c r="I1426" s="21">
        <v>43895</v>
      </c>
      <c r="J1426" s="22">
        <v>500000</v>
      </c>
      <c r="K1426" s="22">
        <v>500000</v>
      </c>
      <c r="L1426" s="22">
        <v>27100</v>
      </c>
      <c r="M1426" s="18" t="s">
        <v>4394</v>
      </c>
    </row>
    <row r="1427" s="4" customFormat="true" ht="30" spans="1:13">
      <c r="A1427" s="17">
        <v>1424</v>
      </c>
      <c r="B1427" s="18" t="s">
        <v>4395</v>
      </c>
      <c r="C1427" s="17" t="s">
        <v>4236</v>
      </c>
      <c r="D1427" s="17" t="s">
        <v>4336</v>
      </c>
      <c r="E1427" s="17" t="s">
        <v>4336</v>
      </c>
      <c r="F1427" s="17" t="s">
        <v>62</v>
      </c>
      <c r="G1427" s="18" t="s">
        <v>4396</v>
      </c>
      <c r="H1427" s="18" t="s">
        <v>792</v>
      </c>
      <c r="I1427" s="21">
        <v>44352</v>
      </c>
      <c r="J1427" s="22">
        <v>250000</v>
      </c>
      <c r="K1427" s="22">
        <v>250000</v>
      </c>
      <c r="L1427" s="22">
        <v>23240</v>
      </c>
      <c r="M1427" s="18" t="s">
        <v>4397</v>
      </c>
    </row>
    <row r="1428" s="4" customFormat="true" ht="30" spans="1:13">
      <c r="A1428" s="17">
        <v>1425</v>
      </c>
      <c r="B1428" s="18" t="s">
        <v>4398</v>
      </c>
      <c r="C1428" s="17" t="s">
        <v>4236</v>
      </c>
      <c r="D1428" s="17" t="s">
        <v>4336</v>
      </c>
      <c r="E1428" s="17" t="s">
        <v>4236</v>
      </c>
      <c r="F1428" s="17" t="s">
        <v>62</v>
      </c>
      <c r="G1428" s="18" t="s">
        <v>4399</v>
      </c>
      <c r="H1428" s="18" t="s">
        <v>792</v>
      </c>
      <c r="I1428" s="21">
        <v>44900</v>
      </c>
      <c r="J1428" s="22">
        <v>60000</v>
      </c>
      <c r="K1428" s="22">
        <v>50000</v>
      </c>
      <c r="L1428" s="22">
        <v>20160</v>
      </c>
      <c r="M1428" s="18" t="s">
        <v>4400</v>
      </c>
    </row>
    <row r="1429" s="4" customFormat="true" ht="30" spans="1:13">
      <c r="A1429" s="17">
        <v>1426</v>
      </c>
      <c r="B1429" s="18" t="s">
        <v>4401</v>
      </c>
      <c r="C1429" s="17" t="s">
        <v>4236</v>
      </c>
      <c r="D1429" s="17" t="s">
        <v>4336</v>
      </c>
      <c r="E1429" s="17" t="s">
        <v>4336</v>
      </c>
      <c r="F1429" s="17" t="s">
        <v>62</v>
      </c>
      <c r="G1429" s="18" t="s">
        <v>4402</v>
      </c>
      <c r="H1429" s="18" t="s">
        <v>792</v>
      </c>
      <c r="I1429" s="21">
        <v>45199</v>
      </c>
      <c r="J1429" s="22">
        <v>20900</v>
      </c>
      <c r="K1429" s="22">
        <v>20900</v>
      </c>
      <c r="L1429" s="22">
        <v>9000</v>
      </c>
      <c r="M1429" s="18" t="s">
        <v>4403</v>
      </c>
    </row>
    <row r="1430" s="4" customFormat="true" ht="30" spans="1:13">
      <c r="A1430" s="17">
        <v>1427</v>
      </c>
      <c r="B1430" s="18" t="s">
        <v>4404</v>
      </c>
      <c r="C1430" s="17" t="s">
        <v>4236</v>
      </c>
      <c r="D1430" s="17" t="s">
        <v>4336</v>
      </c>
      <c r="E1430" s="17" t="s">
        <v>4336</v>
      </c>
      <c r="F1430" s="17" t="s">
        <v>17</v>
      </c>
      <c r="G1430" s="18" t="s">
        <v>4405</v>
      </c>
      <c r="H1430" s="18" t="s">
        <v>792</v>
      </c>
      <c r="I1430" s="21">
        <v>44805</v>
      </c>
      <c r="J1430" s="22">
        <v>22080.84</v>
      </c>
      <c r="K1430" s="22">
        <v>22080.84</v>
      </c>
      <c r="L1430" s="22">
        <v>20976</v>
      </c>
      <c r="M1430" s="18" t="s">
        <v>4403</v>
      </c>
    </row>
    <row r="1431" s="4" customFormat="true" ht="120" spans="1:13">
      <c r="A1431" s="17">
        <v>1428</v>
      </c>
      <c r="B1431" s="18" t="s">
        <v>4406</v>
      </c>
      <c r="C1431" s="17" t="s">
        <v>4236</v>
      </c>
      <c r="D1431" s="17" t="s">
        <v>4336</v>
      </c>
      <c r="E1431" s="17" t="s">
        <v>4236</v>
      </c>
      <c r="F1431" s="17" t="s">
        <v>141</v>
      </c>
      <c r="G1431" s="18" t="s">
        <v>4407</v>
      </c>
      <c r="H1431" s="18" t="s">
        <v>4408</v>
      </c>
      <c r="I1431" s="21">
        <v>44936</v>
      </c>
      <c r="J1431" s="22">
        <v>49529.59</v>
      </c>
      <c r="K1431" s="22">
        <v>6000</v>
      </c>
      <c r="L1431" s="22">
        <v>24603.0347</v>
      </c>
      <c r="M1431" s="18" t="s">
        <v>4409</v>
      </c>
    </row>
    <row r="1432" s="4" customFormat="true" ht="30" spans="1:13">
      <c r="A1432" s="17">
        <v>1429</v>
      </c>
      <c r="B1432" s="18" t="s">
        <v>4410</v>
      </c>
      <c r="C1432" s="17" t="s">
        <v>4236</v>
      </c>
      <c r="D1432" s="17" t="s">
        <v>4336</v>
      </c>
      <c r="E1432" s="17" t="s">
        <v>4336</v>
      </c>
      <c r="F1432" s="17" t="s">
        <v>141</v>
      </c>
      <c r="G1432" s="18" t="s">
        <v>4411</v>
      </c>
      <c r="H1432" s="18" t="s">
        <v>1232</v>
      </c>
      <c r="I1432" s="21">
        <v>44774</v>
      </c>
      <c r="J1432" s="22">
        <v>19593</v>
      </c>
      <c r="K1432" s="22">
        <v>10000</v>
      </c>
      <c r="L1432" s="22">
        <v>14433.7</v>
      </c>
      <c r="M1432" s="18" t="s">
        <v>4412</v>
      </c>
    </row>
    <row r="1433" s="4" customFormat="true" ht="45" spans="1:13">
      <c r="A1433" s="17">
        <v>1430</v>
      </c>
      <c r="B1433" s="18" t="s">
        <v>4413</v>
      </c>
      <c r="C1433" s="17" t="s">
        <v>4236</v>
      </c>
      <c r="D1433" s="17" t="s">
        <v>4336</v>
      </c>
      <c r="E1433" s="17" t="s">
        <v>4336</v>
      </c>
      <c r="F1433" s="17" t="s">
        <v>230</v>
      </c>
      <c r="G1433" s="18" t="s">
        <v>4414</v>
      </c>
      <c r="H1433" s="18" t="s">
        <v>792</v>
      </c>
      <c r="I1433" s="21">
        <v>45199</v>
      </c>
      <c r="J1433" s="22">
        <v>16000</v>
      </c>
      <c r="K1433" s="22">
        <v>16000</v>
      </c>
      <c r="L1433" s="22">
        <v>13400</v>
      </c>
      <c r="M1433" s="18" t="s">
        <v>4415</v>
      </c>
    </row>
    <row r="1434" s="4" customFormat="true" ht="90" spans="1:13">
      <c r="A1434" s="17">
        <v>1431</v>
      </c>
      <c r="B1434" s="18" t="s">
        <v>4416</v>
      </c>
      <c r="C1434" s="17" t="s">
        <v>4236</v>
      </c>
      <c r="D1434" s="17" t="s">
        <v>4336</v>
      </c>
      <c r="E1434" s="17" t="s">
        <v>4336</v>
      </c>
      <c r="F1434" s="17" t="s">
        <v>141</v>
      </c>
      <c r="G1434" s="18" t="s">
        <v>4417</v>
      </c>
      <c r="H1434" s="18" t="s">
        <v>1232</v>
      </c>
      <c r="I1434" s="21">
        <v>45199</v>
      </c>
      <c r="J1434" s="22">
        <v>31767.68</v>
      </c>
      <c r="K1434" s="22">
        <v>9530.304</v>
      </c>
      <c r="L1434" s="22">
        <v>15883</v>
      </c>
      <c r="M1434" s="18" t="s">
        <v>4418</v>
      </c>
    </row>
    <row r="1435" s="4" customFormat="true" ht="60" spans="1:13">
      <c r="A1435" s="17">
        <v>1432</v>
      </c>
      <c r="B1435" s="18" t="s">
        <v>4419</v>
      </c>
      <c r="C1435" s="17" t="s">
        <v>4236</v>
      </c>
      <c r="D1435" s="17" t="s">
        <v>4336</v>
      </c>
      <c r="E1435" s="17" t="s">
        <v>4336</v>
      </c>
      <c r="F1435" s="17" t="s">
        <v>141</v>
      </c>
      <c r="G1435" s="18" t="s">
        <v>4420</v>
      </c>
      <c r="H1435" s="18" t="s">
        <v>4421</v>
      </c>
      <c r="I1435" s="21">
        <v>45139</v>
      </c>
      <c r="J1435" s="22">
        <v>24155.6</v>
      </c>
      <c r="K1435" s="22">
        <v>7246.68</v>
      </c>
      <c r="L1435" s="22">
        <v>12077</v>
      </c>
      <c r="M1435" s="18" t="s">
        <v>4422</v>
      </c>
    </row>
    <row r="1436" s="4" customFormat="true" ht="30" spans="1:13">
      <c r="A1436" s="17">
        <v>1433</v>
      </c>
      <c r="B1436" s="18" t="s">
        <v>4423</v>
      </c>
      <c r="C1436" s="17" t="s">
        <v>4236</v>
      </c>
      <c r="D1436" s="17" t="s">
        <v>4336</v>
      </c>
      <c r="E1436" s="17" t="s">
        <v>4336</v>
      </c>
      <c r="F1436" s="17" t="s">
        <v>62</v>
      </c>
      <c r="G1436" s="18" t="s">
        <v>4424</v>
      </c>
      <c r="H1436" s="18" t="s">
        <v>792</v>
      </c>
      <c r="I1436" s="21">
        <v>43770</v>
      </c>
      <c r="J1436" s="22">
        <v>138000</v>
      </c>
      <c r="K1436" s="22">
        <v>138000</v>
      </c>
      <c r="L1436" s="22">
        <v>43000</v>
      </c>
      <c r="M1436" s="18" t="s">
        <v>4425</v>
      </c>
    </row>
    <row r="1437" s="4" customFormat="true" ht="30" spans="1:13">
      <c r="A1437" s="17">
        <v>1434</v>
      </c>
      <c r="B1437" s="18" t="s">
        <v>4426</v>
      </c>
      <c r="C1437" s="17" t="s">
        <v>4236</v>
      </c>
      <c r="D1437" s="17" t="s">
        <v>4336</v>
      </c>
      <c r="E1437" s="17" t="s">
        <v>4336</v>
      </c>
      <c r="F1437" s="17" t="s">
        <v>62</v>
      </c>
      <c r="G1437" s="18" t="s">
        <v>4427</v>
      </c>
      <c r="H1437" s="18" t="s">
        <v>792</v>
      </c>
      <c r="I1437" s="21">
        <v>44197</v>
      </c>
      <c r="J1437" s="22">
        <v>200000</v>
      </c>
      <c r="K1437" s="22">
        <v>40950</v>
      </c>
      <c r="L1437" s="22">
        <v>24000</v>
      </c>
      <c r="M1437" s="18" t="s">
        <v>4428</v>
      </c>
    </row>
    <row r="1438" s="4" customFormat="true" ht="30" spans="1:13">
      <c r="A1438" s="17">
        <v>1435</v>
      </c>
      <c r="B1438" s="18" t="s">
        <v>4429</v>
      </c>
      <c r="C1438" s="17" t="s">
        <v>4236</v>
      </c>
      <c r="D1438" s="17" t="s">
        <v>4336</v>
      </c>
      <c r="E1438" s="17" t="s">
        <v>4336</v>
      </c>
      <c r="F1438" s="17" t="s">
        <v>96</v>
      </c>
      <c r="G1438" s="18" t="s">
        <v>4430</v>
      </c>
      <c r="H1438" s="18" t="s">
        <v>792</v>
      </c>
      <c r="I1438" s="21">
        <v>45199</v>
      </c>
      <c r="J1438" s="22">
        <v>11000</v>
      </c>
      <c r="K1438" s="22">
        <v>11000</v>
      </c>
      <c r="L1438" s="22">
        <v>3000</v>
      </c>
      <c r="M1438" s="18" t="s">
        <v>4431</v>
      </c>
    </row>
    <row r="1439" s="4" customFormat="true" ht="210" spans="1:13">
      <c r="A1439" s="17">
        <v>1436</v>
      </c>
      <c r="B1439" s="18" t="s">
        <v>4432</v>
      </c>
      <c r="C1439" s="17" t="s">
        <v>4236</v>
      </c>
      <c r="D1439" s="17" t="s">
        <v>4336</v>
      </c>
      <c r="E1439" s="17" t="s">
        <v>4336</v>
      </c>
      <c r="F1439" s="17" t="s">
        <v>230</v>
      </c>
      <c r="G1439" s="18" t="s">
        <v>4433</v>
      </c>
      <c r="H1439" s="18" t="s">
        <v>4434</v>
      </c>
      <c r="I1439" s="21">
        <v>45199</v>
      </c>
      <c r="J1439" s="22">
        <v>10000</v>
      </c>
      <c r="K1439" s="22">
        <v>8000</v>
      </c>
      <c r="L1439" s="22">
        <v>1000</v>
      </c>
      <c r="M1439" s="18" t="s">
        <v>4435</v>
      </c>
    </row>
    <row r="1440" s="4" customFormat="true" ht="45" spans="1:13">
      <c r="A1440" s="17">
        <v>1437</v>
      </c>
      <c r="B1440" s="18" t="s">
        <v>4436</v>
      </c>
      <c r="C1440" s="17" t="s">
        <v>4236</v>
      </c>
      <c r="D1440" s="17" t="s">
        <v>4336</v>
      </c>
      <c r="E1440" s="17" t="s">
        <v>4336</v>
      </c>
      <c r="F1440" s="17" t="s">
        <v>230</v>
      </c>
      <c r="G1440" s="18" t="s">
        <v>4437</v>
      </c>
      <c r="H1440" s="18" t="s">
        <v>4438</v>
      </c>
      <c r="I1440" s="21">
        <v>45199</v>
      </c>
      <c r="J1440" s="22">
        <v>12084</v>
      </c>
      <c r="K1440" s="22">
        <v>10000</v>
      </c>
      <c r="L1440" s="22">
        <v>1000</v>
      </c>
      <c r="M1440" s="18" t="s">
        <v>4435</v>
      </c>
    </row>
    <row r="1441" s="4" customFormat="true" ht="45" spans="1:13">
      <c r="A1441" s="17">
        <v>1438</v>
      </c>
      <c r="B1441" s="18" t="s">
        <v>4439</v>
      </c>
      <c r="C1441" s="17" t="s">
        <v>4236</v>
      </c>
      <c r="D1441" s="17" t="s">
        <v>4440</v>
      </c>
      <c r="E1441" s="17" t="s">
        <v>4440</v>
      </c>
      <c r="F1441" s="17" t="s">
        <v>62</v>
      </c>
      <c r="G1441" s="18" t="s">
        <v>4441</v>
      </c>
      <c r="H1441" s="18" t="s">
        <v>4442</v>
      </c>
      <c r="I1441" s="21">
        <v>43600</v>
      </c>
      <c r="J1441" s="22">
        <v>139000</v>
      </c>
      <c r="K1441" s="22">
        <v>139000</v>
      </c>
      <c r="L1441" s="22">
        <v>41291</v>
      </c>
      <c r="M1441" s="18" t="s">
        <v>4443</v>
      </c>
    </row>
    <row r="1442" s="4" customFormat="true" ht="30" spans="1:13">
      <c r="A1442" s="17">
        <v>1439</v>
      </c>
      <c r="B1442" s="18" t="s">
        <v>4444</v>
      </c>
      <c r="C1442" s="17" t="s">
        <v>4236</v>
      </c>
      <c r="D1442" s="17" t="s">
        <v>4440</v>
      </c>
      <c r="E1442" s="17" t="s">
        <v>4440</v>
      </c>
      <c r="F1442" s="17" t="s">
        <v>17</v>
      </c>
      <c r="G1442" s="18" t="s">
        <v>4445</v>
      </c>
      <c r="H1442" s="18" t="s">
        <v>173</v>
      </c>
      <c r="I1442" s="21">
        <v>45199</v>
      </c>
      <c r="J1442" s="22">
        <v>40000</v>
      </c>
      <c r="K1442" s="22">
        <v>40000</v>
      </c>
      <c r="L1442" s="22">
        <v>36200</v>
      </c>
      <c r="M1442" s="18" t="s">
        <v>4446</v>
      </c>
    </row>
    <row r="1443" s="4" customFormat="true" ht="45" spans="1:13">
      <c r="A1443" s="17">
        <v>1440</v>
      </c>
      <c r="B1443" s="18" t="s">
        <v>4447</v>
      </c>
      <c r="C1443" s="17" t="s">
        <v>4236</v>
      </c>
      <c r="D1443" s="17" t="s">
        <v>4440</v>
      </c>
      <c r="E1443" s="17" t="s">
        <v>4440</v>
      </c>
      <c r="F1443" s="17" t="s">
        <v>17</v>
      </c>
      <c r="G1443" s="18" t="s">
        <v>4448</v>
      </c>
      <c r="H1443" s="18" t="s">
        <v>4442</v>
      </c>
      <c r="I1443" s="21">
        <v>44573</v>
      </c>
      <c r="J1443" s="22">
        <v>20820</v>
      </c>
      <c r="K1443" s="22">
        <v>20820</v>
      </c>
      <c r="L1443" s="22">
        <v>5000.0001</v>
      </c>
      <c r="M1443" s="18" t="s">
        <v>4449</v>
      </c>
    </row>
    <row r="1444" s="4" customFormat="true" ht="30" spans="1:13">
      <c r="A1444" s="17">
        <v>1441</v>
      </c>
      <c r="B1444" s="18" t="s">
        <v>4450</v>
      </c>
      <c r="C1444" s="17" t="s">
        <v>4236</v>
      </c>
      <c r="D1444" s="17" t="s">
        <v>4440</v>
      </c>
      <c r="E1444" s="17" t="s">
        <v>4440</v>
      </c>
      <c r="F1444" s="17" t="s">
        <v>96</v>
      </c>
      <c r="G1444" s="18" t="s">
        <v>4451</v>
      </c>
      <c r="H1444" s="18" t="s">
        <v>173</v>
      </c>
      <c r="I1444" s="21">
        <v>45199</v>
      </c>
      <c r="J1444" s="22">
        <v>20100</v>
      </c>
      <c r="K1444" s="22">
        <v>20100</v>
      </c>
      <c r="L1444" s="22">
        <v>20100</v>
      </c>
      <c r="M1444" s="18" t="s">
        <v>4452</v>
      </c>
    </row>
    <row r="1445" s="4" customFormat="true" ht="30" spans="1:13">
      <c r="A1445" s="17">
        <v>1442</v>
      </c>
      <c r="B1445" s="18" t="s">
        <v>4453</v>
      </c>
      <c r="C1445" s="17" t="s">
        <v>4236</v>
      </c>
      <c r="D1445" s="17" t="s">
        <v>4440</v>
      </c>
      <c r="E1445" s="17" t="s">
        <v>4440</v>
      </c>
      <c r="F1445" s="17" t="s">
        <v>17</v>
      </c>
      <c r="G1445" s="18" t="s">
        <v>4454</v>
      </c>
      <c r="H1445" s="18" t="s">
        <v>173</v>
      </c>
      <c r="I1445" s="21">
        <v>44931</v>
      </c>
      <c r="J1445" s="22">
        <v>20000</v>
      </c>
      <c r="K1445" s="22">
        <v>20000</v>
      </c>
      <c r="L1445" s="22">
        <v>15000</v>
      </c>
      <c r="M1445" s="18" t="s">
        <v>4455</v>
      </c>
    </row>
    <row r="1446" s="4" customFormat="true" ht="30" spans="1:13">
      <c r="A1446" s="17">
        <v>1443</v>
      </c>
      <c r="B1446" s="18" t="s">
        <v>4456</v>
      </c>
      <c r="C1446" s="17" t="s">
        <v>4236</v>
      </c>
      <c r="D1446" s="17" t="s">
        <v>4440</v>
      </c>
      <c r="E1446" s="17" t="s">
        <v>4440</v>
      </c>
      <c r="F1446" s="17" t="s">
        <v>388</v>
      </c>
      <c r="G1446" s="18" t="s">
        <v>4457</v>
      </c>
      <c r="H1446" s="18" t="s">
        <v>173</v>
      </c>
      <c r="I1446" s="21">
        <v>45139</v>
      </c>
      <c r="J1446" s="22">
        <v>10000</v>
      </c>
      <c r="K1446" s="22">
        <v>10000</v>
      </c>
      <c r="L1446" s="22">
        <v>5000</v>
      </c>
      <c r="M1446" s="18" t="s">
        <v>4458</v>
      </c>
    </row>
    <row r="1447" s="4" customFormat="true" ht="30" spans="1:13">
      <c r="A1447" s="17">
        <v>1444</v>
      </c>
      <c r="B1447" s="18" t="s">
        <v>4459</v>
      </c>
      <c r="C1447" s="17" t="s">
        <v>4236</v>
      </c>
      <c r="D1447" s="17" t="s">
        <v>4440</v>
      </c>
      <c r="E1447" s="17" t="s">
        <v>4440</v>
      </c>
      <c r="F1447" s="17" t="s">
        <v>141</v>
      </c>
      <c r="G1447" s="18" t="s">
        <v>4460</v>
      </c>
      <c r="H1447" s="18" t="s">
        <v>173</v>
      </c>
      <c r="I1447" s="21">
        <v>45199</v>
      </c>
      <c r="J1447" s="22">
        <v>3000</v>
      </c>
      <c r="K1447" s="22">
        <v>1000</v>
      </c>
      <c r="L1447" s="22">
        <v>3000</v>
      </c>
      <c r="M1447" s="18" t="s">
        <v>4461</v>
      </c>
    </row>
    <row r="1448" s="4" customFormat="true" ht="45" spans="1:13">
      <c r="A1448" s="17">
        <v>1445</v>
      </c>
      <c r="B1448" s="18" t="s">
        <v>4462</v>
      </c>
      <c r="C1448" s="17" t="s">
        <v>4236</v>
      </c>
      <c r="D1448" s="17" t="s">
        <v>4440</v>
      </c>
      <c r="E1448" s="17" t="s">
        <v>4440</v>
      </c>
      <c r="F1448" s="17" t="s">
        <v>96</v>
      </c>
      <c r="G1448" s="18" t="s">
        <v>4463</v>
      </c>
      <c r="H1448" s="18" t="s">
        <v>173</v>
      </c>
      <c r="I1448" s="21">
        <v>45199</v>
      </c>
      <c r="J1448" s="22">
        <v>20300.98</v>
      </c>
      <c r="K1448" s="22">
        <v>2000</v>
      </c>
      <c r="L1448" s="22">
        <v>4000</v>
      </c>
      <c r="M1448" s="18" t="s">
        <v>4464</v>
      </c>
    </row>
    <row r="1449" s="4" customFormat="true" ht="30" spans="1:13">
      <c r="A1449" s="17">
        <v>1446</v>
      </c>
      <c r="B1449" s="18" t="s">
        <v>4465</v>
      </c>
      <c r="C1449" s="17" t="s">
        <v>4236</v>
      </c>
      <c r="D1449" s="17" t="s">
        <v>4440</v>
      </c>
      <c r="E1449" s="17" t="s">
        <v>4440</v>
      </c>
      <c r="F1449" s="17" t="s">
        <v>96</v>
      </c>
      <c r="G1449" s="18" t="s">
        <v>4466</v>
      </c>
      <c r="H1449" s="18" t="s">
        <v>173</v>
      </c>
      <c r="I1449" s="21">
        <v>45199</v>
      </c>
      <c r="J1449" s="22">
        <v>20500</v>
      </c>
      <c r="K1449" s="22">
        <v>3000</v>
      </c>
      <c r="L1449" s="22">
        <v>5000</v>
      </c>
      <c r="M1449" s="18" t="s">
        <v>4467</v>
      </c>
    </row>
    <row r="1450" s="4" customFormat="true" ht="30" spans="1:13">
      <c r="A1450" s="17">
        <v>1447</v>
      </c>
      <c r="B1450" s="18" t="s">
        <v>4468</v>
      </c>
      <c r="C1450" s="17" t="s">
        <v>4236</v>
      </c>
      <c r="D1450" s="17" t="s">
        <v>4440</v>
      </c>
      <c r="E1450" s="17" t="s">
        <v>4440</v>
      </c>
      <c r="F1450" s="17" t="s">
        <v>17</v>
      </c>
      <c r="G1450" s="18" t="s">
        <v>4469</v>
      </c>
      <c r="H1450" s="18" t="s">
        <v>173</v>
      </c>
      <c r="I1450" s="21">
        <v>45199</v>
      </c>
      <c r="J1450" s="22">
        <v>112000</v>
      </c>
      <c r="K1450" s="22">
        <v>2000</v>
      </c>
      <c r="L1450" s="22">
        <v>40000</v>
      </c>
      <c r="M1450" s="18" t="s">
        <v>4470</v>
      </c>
    </row>
    <row r="1451" s="4" customFormat="true" ht="30" spans="1:13">
      <c r="A1451" s="17">
        <v>1448</v>
      </c>
      <c r="B1451" s="18" t="s">
        <v>4471</v>
      </c>
      <c r="C1451" s="17" t="s">
        <v>4236</v>
      </c>
      <c r="D1451" s="17" t="s">
        <v>4440</v>
      </c>
      <c r="E1451" s="17" t="s">
        <v>4440</v>
      </c>
      <c r="F1451" s="17" t="s">
        <v>17</v>
      </c>
      <c r="G1451" s="18" t="s">
        <v>4472</v>
      </c>
      <c r="H1451" s="18" t="s">
        <v>173</v>
      </c>
      <c r="I1451" s="21">
        <v>45199</v>
      </c>
      <c r="J1451" s="22">
        <v>12819</v>
      </c>
      <c r="K1451" s="22">
        <v>2000</v>
      </c>
      <c r="L1451" s="22">
        <v>10000</v>
      </c>
      <c r="M1451" s="18" t="s">
        <v>4473</v>
      </c>
    </row>
    <row r="1452" s="4" customFormat="true" ht="30" spans="1:13">
      <c r="A1452" s="17">
        <v>1449</v>
      </c>
      <c r="B1452" s="18" t="s">
        <v>4474</v>
      </c>
      <c r="C1452" s="17" t="s">
        <v>4236</v>
      </c>
      <c r="D1452" s="17" t="s">
        <v>4440</v>
      </c>
      <c r="E1452" s="17" t="s">
        <v>4440</v>
      </c>
      <c r="F1452" s="17" t="s">
        <v>388</v>
      </c>
      <c r="G1452" s="18" t="s">
        <v>4475</v>
      </c>
      <c r="H1452" s="18" t="s">
        <v>173</v>
      </c>
      <c r="I1452" s="21">
        <v>45147</v>
      </c>
      <c r="J1452" s="22">
        <v>46500</v>
      </c>
      <c r="K1452" s="22">
        <v>46500</v>
      </c>
      <c r="L1452" s="22">
        <v>10000</v>
      </c>
      <c r="M1452" s="18" t="s">
        <v>4476</v>
      </c>
    </row>
    <row r="1453" s="4" customFormat="true" ht="60" spans="1:13">
      <c r="A1453" s="17">
        <v>1450</v>
      </c>
      <c r="B1453" s="18" t="s">
        <v>4477</v>
      </c>
      <c r="C1453" s="17" t="s">
        <v>4236</v>
      </c>
      <c r="D1453" s="17" t="s">
        <v>4440</v>
      </c>
      <c r="E1453" s="17" t="s">
        <v>4236</v>
      </c>
      <c r="F1453" s="17" t="s">
        <v>230</v>
      </c>
      <c r="G1453" s="18" t="s">
        <v>4478</v>
      </c>
      <c r="H1453" s="18" t="s">
        <v>4442</v>
      </c>
      <c r="I1453" s="21">
        <v>45017</v>
      </c>
      <c r="J1453" s="22">
        <v>22000</v>
      </c>
      <c r="K1453" s="22">
        <v>22000</v>
      </c>
      <c r="L1453" s="22">
        <v>11150</v>
      </c>
      <c r="M1453" s="18" t="s">
        <v>4479</v>
      </c>
    </row>
    <row r="1454" s="4" customFormat="true" ht="30" spans="1:13">
      <c r="A1454" s="17">
        <v>1451</v>
      </c>
      <c r="B1454" s="18" t="s">
        <v>4480</v>
      </c>
      <c r="C1454" s="17" t="s">
        <v>4236</v>
      </c>
      <c r="D1454" s="17" t="s">
        <v>4440</v>
      </c>
      <c r="E1454" s="17" t="s">
        <v>4440</v>
      </c>
      <c r="F1454" s="17" t="s">
        <v>62</v>
      </c>
      <c r="G1454" s="18" t="s">
        <v>4481</v>
      </c>
      <c r="H1454" s="18" t="s">
        <v>3969</v>
      </c>
      <c r="I1454" s="21">
        <v>44256</v>
      </c>
      <c r="J1454" s="22">
        <v>120000</v>
      </c>
      <c r="K1454" s="22">
        <v>120000</v>
      </c>
      <c r="L1454" s="22">
        <v>39999.9999</v>
      </c>
      <c r="M1454" s="18" t="s">
        <v>4482</v>
      </c>
    </row>
    <row r="1455" s="4" customFormat="true" ht="45" spans="1:13">
      <c r="A1455" s="17">
        <v>1452</v>
      </c>
      <c r="B1455" s="18" t="s">
        <v>4483</v>
      </c>
      <c r="C1455" s="17" t="s">
        <v>4236</v>
      </c>
      <c r="D1455" s="17" t="s">
        <v>4440</v>
      </c>
      <c r="E1455" s="17" t="s">
        <v>4440</v>
      </c>
      <c r="F1455" s="17" t="s">
        <v>96</v>
      </c>
      <c r="G1455" s="18" t="s">
        <v>4484</v>
      </c>
      <c r="H1455" s="18" t="s">
        <v>4442</v>
      </c>
      <c r="I1455" s="21">
        <v>44910</v>
      </c>
      <c r="J1455" s="22">
        <v>23852</v>
      </c>
      <c r="K1455" s="22">
        <v>20020.87</v>
      </c>
      <c r="L1455" s="22">
        <v>18999.9999</v>
      </c>
      <c r="M1455" s="18" t="s">
        <v>4464</v>
      </c>
    </row>
    <row r="1456" s="4" customFormat="true" ht="30" spans="1:13">
      <c r="A1456" s="17">
        <v>1453</v>
      </c>
      <c r="B1456" s="18" t="s">
        <v>4485</v>
      </c>
      <c r="C1456" s="17" t="s">
        <v>4236</v>
      </c>
      <c r="D1456" s="17" t="s">
        <v>4440</v>
      </c>
      <c r="E1456" s="17" t="s">
        <v>4236</v>
      </c>
      <c r="F1456" s="17" t="s">
        <v>62</v>
      </c>
      <c r="G1456" s="18" t="s">
        <v>4486</v>
      </c>
      <c r="H1456" s="18" t="s">
        <v>4487</v>
      </c>
      <c r="I1456" s="21">
        <v>44579</v>
      </c>
      <c r="J1456" s="22">
        <v>146458.06</v>
      </c>
      <c r="K1456" s="22">
        <v>120000</v>
      </c>
      <c r="L1456" s="22">
        <v>62250</v>
      </c>
      <c r="M1456" s="18" t="s">
        <v>4488</v>
      </c>
    </row>
    <row r="1457" s="4" customFormat="true" ht="45" spans="1:13">
      <c r="A1457" s="17">
        <v>1454</v>
      </c>
      <c r="B1457" s="18" t="s">
        <v>4489</v>
      </c>
      <c r="C1457" s="17" t="s">
        <v>4236</v>
      </c>
      <c r="D1457" s="17" t="s">
        <v>4440</v>
      </c>
      <c r="E1457" s="17" t="s">
        <v>4236</v>
      </c>
      <c r="F1457" s="17" t="s">
        <v>62</v>
      </c>
      <c r="G1457" s="18" t="s">
        <v>4490</v>
      </c>
      <c r="H1457" s="18" t="s">
        <v>4442</v>
      </c>
      <c r="I1457" s="21">
        <v>44821</v>
      </c>
      <c r="J1457" s="22">
        <v>30000</v>
      </c>
      <c r="K1457" s="22">
        <v>26000</v>
      </c>
      <c r="L1457" s="22">
        <v>11550</v>
      </c>
      <c r="M1457" s="18" t="s">
        <v>4491</v>
      </c>
    </row>
    <row r="1458" s="4" customFormat="true" ht="45" spans="1:13">
      <c r="A1458" s="17">
        <v>1455</v>
      </c>
      <c r="B1458" s="18" t="s">
        <v>4492</v>
      </c>
      <c r="C1458" s="17" t="s">
        <v>4236</v>
      </c>
      <c r="D1458" s="17" t="s">
        <v>4440</v>
      </c>
      <c r="E1458" s="17" t="s">
        <v>4440</v>
      </c>
      <c r="F1458" s="17" t="s">
        <v>17</v>
      </c>
      <c r="G1458" s="18" t="s">
        <v>4493</v>
      </c>
      <c r="H1458" s="18" t="s">
        <v>4442</v>
      </c>
      <c r="I1458" s="21">
        <v>44742</v>
      </c>
      <c r="J1458" s="22">
        <v>40000</v>
      </c>
      <c r="K1458" s="22">
        <v>34638</v>
      </c>
      <c r="L1458" s="22">
        <v>11154.5</v>
      </c>
      <c r="M1458" s="18" t="s">
        <v>4494</v>
      </c>
    </row>
    <row r="1459" s="4" customFormat="true" ht="75" spans="1:13">
      <c r="A1459" s="17">
        <v>1456</v>
      </c>
      <c r="B1459" s="18" t="s">
        <v>4495</v>
      </c>
      <c r="C1459" s="17" t="s">
        <v>4236</v>
      </c>
      <c r="D1459" s="17" t="s">
        <v>4440</v>
      </c>
      <c r="E1459" s="17" t="s">
        <v>4440</v>
      </c>
      <c r="F1459" s="17" t="s">
        <v>17</v>
      </c>
      <c r="G1459" s="18" t="s">
        <v>4496</v>
      </c>
      <c r="H1459" s="18" t="s">
        <v>4442</v>
      </c>
      <c r="I1459" s="21">
        <v>44864</v>
      </c>
      <c r="J1459" s="22">
        <v>20010</v>
      </c>
      <c r="K1459" s="22">
        <v>20000</v>
      </c>
      <c r="L1459" s="22">
        <v>16600</v>
      </c>
      <c r="M1459" s="18" t="s">
        <v>4449</v>
      </c>
    </row>
    <row r="1460" s="4" customFormat="true" ht="45" spans="1:13">
      <c r="A1460" s="17">
        <v>1457</v>
      </c>
      <c r="B1460" s="18" t="s">
        <v>4497</v>
      </c>
      <c r="C1460" s="17" t="s">
        <v>4236</v>
      </c>
      <c r="D1460" s="17" t="s">
        <v>4440</v>
      </c>
      <c r="E1460" s="17" t="s">
        <v>4440</v>
      </c>
      <c r="F1460" s="17" t="s">
        <v>230</v>
      </c>
      <c r="G1460" s="18" t="s">
        <v>4498</v>
      </c>
      <c r="H1460" s="18" t="s">
        <v>4442</v>
      </c>
      <c r="I1460" s="21">
        <v>44579</v>
      </c>
      <c r="J1460" s="22">
        <v>36000</v>
      </c>
      <c r="K1460" s="22">
        <v>36000</v>
      </c>
      <c r="L1460" s="22">
        <v>21600</v>
      </c>
      <c r="M1460" s="18" t="s">
        <v>4499</v>
      </c>
    </row>
    <row r="1461" s="4" customFormat="true" ht="30" spans="1:13">
      <c r="A1461" s="17">
        <v>1458</v>
      </c>
      <c r="B1461" s="18" t="s">
        <v>4500</v>
      </c>
      <c r="C1461" s="17" t="s">
        <v>4236</v>
      </c>
      <c r="D1461" s="17" t="s">
        <v>4440</v>
      </c>
      <c r="E1461" s="17" t="s">
        <v>4440</v>
      </c>
      <c r="F1461" s="17" t="s">
        <v>17</v>
      </c>
      <c r="G1461" s="18" t="s">
        <v>4501</v>
      </c>
      <c r="H1461" s="18" t="s">
        <v>173</v>
      </c>
      <c r="I1461" s="21">
        <v>45199</v>
      </c>
      <c r="J1461" s="22">
        <v>112000</v>
      </c>
      <c r="K1461" s="22">
        <v>2000</v>
      </c>
      <c r="L1461" s="22">
        <v>6000</v>
      </c>
      <c r="M1461" s="18" t="s">
        <v>4259</v>
      </c>
    </row>
    <row r="1462" s="4" customFormat="true" ht="105" spans="1:13">
      <c r="A1462" s="17">
        <v>1459</v>
      </c>
      <c r="B1462" s="18" t="s">
        <v>4502</v>
      </c>
      <c r="C1462" s="17" t="s">
        <v>4236</v>
      </c>
      <c r="D1462" s="17" t="s">
        <v>4440</v>
      </c>
      <c r="E1462" s="17" t="s">
        <v>4440</v>
      </c>
      <c r="F1462" s="17" t="s">
        <v>96</v>
      </c>
      <c r="G1462" s="18" t="s">
        <v>4503</v>
      </c>
      <c r="H1462" s="18" t="s">
        <v>4504</v>
      </c>
      <c r="I1462" s="21">
        <v>44044</v>
      </c>
      <c r="J1462" s="22">
        <v>18586.17</v>
      </c>
      <c r="K1462" s="22">
        <v>6500</v>
      </c>
      <c r="L1462" s="22">
        <v>17586.17</v>
      </c>
      <c r="M1462" s="18" t="s">
        <v>4505</v>
      </c>
    </row>
    <row r="1463" s="4" customFormat="true" ht="30" spans="1:13">
      <c r="A1463" s="17">
        <v>1460</v>
      </c>
      <c r="B1463" s="18" t="s">
        <v>4506</v>
      </c>
      <c r="C1463" s="17" t="s">
        <v>4236</v>
      </c>
      <c r="D1463" s="17" t="s">
        <v>4440</v>
      </c>
      <c r="E1463" s="17" t="s">
        <v>4440</v>
      </c>
      <c r="F1463" s="17" t="s">
        <v>62</v>
      </c>
      <c r="G1463" s="18" t="s">
        <v>4507</v>
      </c>
      <c r="H1463" s="18" t="s">
        <v>4508</v>
      </c>
      <c r="I1463" s="21">
        <v>45139</v>
      </c>
      <c r="J1463" s="22">
        <v>15000</v>
      </c>
      <c r="K1463" s="22">
        <v>15000</v>
      </c>
      <c r="L1463" s="22">
        <v>10000</v>
      </c>
      <c r="M1463" s="18" t="s">
        <v>4509</v>
      </c>
    </row>
    <row r="1464" s="4" customFormat="true" ht="30" spans="1:13">
      <c r="A1464" s="17">
        <v>1461</v>
      </c>
      <c r="B1464" s="18" t="s">
        <v>4510</v>
      </c>
      <c r="C1464" s="17" t="s">
        <v>4236</v>
      </c>
      <c r="D1464" s="17" t="s">
        <v>4440</v>
      </c>
      <c r="E1464" s="17" t="s">
        <v>4440</v>
      </c>
      <c r="F1464" s="17" t="s">
        <v>388</v>
      </c>
      <c r="G1464" s="18" t="s">
        <v>4511</v>
      </c>
      <c r="H1464" s="18" t="s">
        <v>173</v>
      </c>
      <c r="I1464" s="21">
        <v>45199</v>
      </c>
      <c r="J1464" s="22">
        <v>30000</v>
      </c>
      <c r="K1464" s="22">
        <v>20000</v>
      </c>
      <c r="L1464" s="22">
        <v>500</v>
      </c>
      <c r="M1464" s="18" t="s">
        <v>4512</v>
      </c>
    </row>
    <row r="1465" s="4" customFormat="true" ht="45" spans="1:13">
      <c r="A1465" s="17">
        <v>1462</v>
      </c>
      <c r="B1465" s="18" t="s">
        <v>4513</v>
      </c>
      <c r="C1465" s="17" t="s">
        <v>4236</v>
      </c>
      <c r="D1465" s="17" t="s">
        <v>4514</v>
      </c>
      <c r="E1465" s="17" t="s">
        <v>4236</v>
      </c>
      <c r="F1465" s="17" t="s">
        <v>96</v>
      </c>
      <c r="G1465" s="18" t="s">
        <v>4515</v>
      </c>
      <c r="H1465" s="18" t="s">
        <v>4516</v>
      </c>
      <c r="I1465" s="21">
        <v>44044</v>
      </c>
      <c r="J1465" s="22">
        <v>100055</v>
      </c>
      <c r="K1465" s="22">
        <v>95106</v>
      </c>
      <c r="L1465" s="22">
        <v>45600</v>
      </c>
      <c r="M1465" s="18" t="s">
        <v>4517</v>
      </c>
    </row>
    <row r="1466" s="4" customFormat="true" ht="30" spans="1:13">
      <c r="A1466" s="17">
        <v>1463</v>
      </c>
      <c r="B1466" s="18" t="s">
        <v>4518</v>
      </c>
      <c r="C1466" s="17" t="s">
        <v>4236</v>
      </c>
      <c r="D1466" s="17" t="s">
        <v>4514</v>
      </c>
      <c r="E1466" s="17" t="s">
        <v>4514</v>
      </c>
      <c r="F1466" s="17" t="s">
        <v>17</v>
      </c>
      <c r="G1466" s="18" t="s">
        <v>4519</v>
      </c>
      <c r="H1466" s="18" t="s">
        <v>4520</v>
      </c>
      <c r="I1466" s="21">
        <v>45139</v>
      </c>
      <c r="J1466" s="22">
        <v>112000</v>
      </c>
      <c r="K1466" s="22">
        <v>20000</v>
      </c>
      <c r="L1466" s="22">
        <v>15500</v>
      </c>
      <c r="M1466" s="18" t="s">
        <v>4521</v>
      </c>
    </row>
    <row r="1467" s="4" customFormat="true" ht="30" spans="1:13">
      <c r="A1467" s="17">
        <v>1464</v>
      </c>
      <c r="B1467" s="18" t="s">
        <v>4522</v>
      </c>
      <c r="C1467" s="17" t="s">
        <v>4236</v>
      </c>
      <c r="D1467" s="17" t="s">
        <v>4514</v>
      </c>
      <c r="E1467" s="17" t="s">
        <v>4514</v>
      </c>
      <c r="F1467" s="17" t="s">
        <v>17</v>
      </c>
      <c r="G1467" s="18" t="s">
        <v>4523</v>
      </c>
      <c r="H1467" s="18" t="s">
        <v>4524</v>
      </c>
      <c r="I1467" s="21">
        <v>45078</v>
      </c>
      <c r="J1467" s="22">
        <v>56961</v>
      </c>
      <c r="K1467" s="22">
        <v>20000</v>
      </c>
      <c r="L1467" s="22">
        <v>18442</v>
      </c>
      <c r="M1467" s="18" t="s">
        <v>4525</v>
      </c>
    </row>
    <row r="1468" s="4" customFormat="true" ht="45" spans="1:13">
      <c r="A1468" s="17">
        <v>1465</v>
      </c>
      <c r="B1468" s="18" t="s">
        <v>4526</v>
      </c>
      <c r="C1468" s="17" t="s">
        <v>4236</v>
      </c>
      <c r="D1468" s="17" t="s">
        <v>4514</v>
      </c>
      <c r="E1468" s="17" t="s">
        <v>4514</v>
      </c>
      <c r="F1468" s="17" t="s">
        <v>17</v>
      </c>
      <c r="G1468" s="18" t="s">
        <v>4527</v>
      </c>
      <c r="H1468" s="18" t="s">
        <v>4528</v>
      </c>
      <c r="I1468" s="21">
        <v>44986</v>
      </c>
      <c r="J1468" s="22">
        <v>24268.88</v>
      </c>
      <c r="K1468" s="22">
        <v>2400</v>
      </c>
      <c r="L1468" s="22">
        <v>18140</v>
      </c>
      <c r="M1468" s="18" t="s">
        <v>4529</v>
      </c>
    </row>
    <row r="1469" s="4" customFormat="true" ht="45" spans="1:13">
      <c r="A1469" s="17">
        <v>1466</v>
      </c>
      <c r="B1469" s="18" t="s">
        <v>4530</v>
      </c>
      <c r="C1469" s="17" t="s">
        <v>4236</v>
      </c>
      <c r="D1469" s="17" t="s">
        <v>4514</v>
      </c>
      <c r="E1469" s="17" t="s">
        <v>4514</v>
      </c>
      <c r="F1469" s="17" t="s">
        <v>96</v>
      </c>
      <c r="G1469" s="18" t="s">
        <v>4531</v>
      </c>
      <c r="H1469" s="18" t="s">
        <v>4532</v>
      </c>
      <c r="I1469" s="21">
        <v>45078</v>
      </c>
      <c r="J1469" s="22">
        <v>13500</v>
      </c>
      <c r="K1469" s="22">
        <v>10000</v>
      </c>
      <c r="L1469" s="22">
        <v>8100</v>
      </c>
      <c r="M1469" s="18" t="s">
        <v>4517</v>
      </c>
    </row>
    <row r="1470" s="4" customFormat="true" ht="30" spans="1:13">
      <c r="A1470" s="17">
        <v>1467</v>
      </c>
      <c r="B1470" s="18" t="s">
        <v>4533</v>
      </c>
      <c r="C1470" s="17" t="s">
        <v>4236</v>
      </c>
      <c r="D1470" s="17" t="s">
        <v>4514</v>
      </c>
      <c r="E1470" s="17" t="s">
        <v>4514</v>
      </c>
      <c r="F1470" s="17" t="s">
        <v>388</v>
      </c>
      <c r="G1470" s="18" t="s">
        <v>4534</v>
      </c>
      <c r="H1470" s="18" t="s">
        <v>173</v>
      </c>
      <c r="I1470" s="21">
        <v>45139</v>
      </c>
      <c r="J1470" s="22">
        <v>12000</v>
      </c>
      <c r="K1470" s="22">
        <v>12000</v>
      </c>
      <c r="L1470" s="22">
        <v>8950</v>
      </c>
      <c r="M1470" s="18" t="s">
        <v>4535</v>
      </c>
    </row>
    <row r="1471" s="4" customFormat="true" ht="30" spans="1:13">
      <c r="A1471" s="17">
        <v>1468</v>
      </c>
      <c r="B1471" s="18" t="s">
        <v>4536</v>
      </c>
      <c r="C1471" s="17" t="s">
        <v>4236</v>
      </c>
      <c r="D1471" s="17" t="s">
        <v>4514</v>
      </c>
      <c r="E1471" s="17" t="s">
        <v>4514</v>
      </c>
      <c r="F1471" s="17" t="s">
        <v>230</v>
      </c>
      <c r="G1471" s="18" t="s">
        <v>4537</v>
      </c>
      <c r="H1471" s="18" t="s">
        <v>4538</v>
      </c>
      <c r="I1471" s="21">
        <v>45199</v>
      </c>
      <c r="J1471" s="22">
        <v>70000</v>
      </c>
      <c r="K1471" s="22">
        <v>20000</v>
      </c>
      <c r="L1471" s="22">
        <v>6895</v>
      </c>
      <c r="M1471" s="18" t="s">
        <v>4539</v>
      </c>
    </row>
    <row r="1472" s="4" customFormat="true" ht="30" spans="1:13">
      <c r="A1472" s="17">
        <v>1469</v>
      </c>
      <c r="B1472" s="18" t="s">
        <v>4540</v>
      </c>
      <c r="C1472" s="17" t="s">
        <v>4236</v>
      </c>
      <c r="D1472" s="17" t="s">
        <v>4514</v>
      </c>
      <c r="E1472" s="17" t="s">
        <v>4236</v>
      </c>
      <c r="F1472" s="17" t="s">
        <v>17</v>
      </c>
      <c r="G1472" s="18" t="s">
        <v>4541</v>
      </c>
      <c r="H1472" s="18" t="s">
        <v>4542</v>
      </c>
      <c r="I1472" s="21">
        <v>44958</v>
      </c>
      <c r="J1472" s="22">
        <v>43940</v>
      </c>
      <c r="K1472" s="22">
        <v>20000</v>
      </c>
      <c r="L1472" s="22">
        <v>12100</v>
      </c>
      <c r="M1472" s="18" t="s">
        <v>4543</v>
      </c>
    </row>
    <row r="1473" s="4" customFormat="true" ht="30" spans="1:13">
      <c r="A1473" s="17">
        <v>1470</v>
      </c>
      <c r="B1473" s="18" t="s">
        <v>4544</v>
      </c>
      <c r="C1473" s="17" t="s">
        <v>4236</v>
      </c>
      <c r="D1473" s="17" t="s">
        <v>4514</v>
      </c>
      <c r="E1473" s="17" t="s">
        <v>4236</v>
      </c>
      <c r="F1473" s="17" t="s">
        <v>96</v>
      </c>
      <c r="G1473" s="18" t="s">
        <v>4545</v>
      </c>
      <c r="H1473" s="18" t="s">
        <v>4546</v>
      </c>
      <c r="I1473" s="21">
        <v>44931</v>
      </c>
      <c r="J1473" s="22">
        <v>40729.99</v>
      </c>
      <c r="K1473" s="22">
        <v>10000</v>
      </c>
      <c r="L1473" s="22">
        <v>23600</v>
      </c>
      <c r="M1473" s="18" t="s">
        <v>4547</v>
      </c>
    </row>
    <row r="1474" s="4" customFormat="true" ht="45" spans="1:13">
      <c r="A1474" s="17">
        <v>1471</v>
      </c>
      <c r="B1474" s="18" t="s">
        <v>4548</v>
      </c>
      <c r="C1474" s="17" t="s">
        <v>4236</v>
      </c>
      <c r="D1474" s="17" t="s">
        <v>4514</v>
      </c>
      <c r="E1474" s="17" t="s">
        <v>4236</v>
      </c>
      <c r="F1474" s="17" t="s">
        <v>62</v>
      </c>
      <c r="G1474" s="18" t="s">
        <v>4549</v>
      </c>
      <c r="H1474" s="18" t="s">
        <v>4550</v>
      </c>
      <c r="I1474" s="21">
        <v>44835</v>
      </c>
      <c r="J1474" s="22">
        <v>60000</v>
      </c>
      <c r="K1474" s="22">
        <v>60000</v>
      </c>
      <c r="L1474" s="22">
        <v>14500</v>
      </c>
      <c r="M1474" s="18" t="s">
        <v>4551</v>
      </c>
    </row>
    <row r="1475" s="4" customFormat="true" ht="30" spans="1:13">
      <c r="A1475" s="17">
        <v>1472</v>
      </c>
      <c r="B1475" s="18" t="s">
        <v>4552</v>
      </c>
      <c r="C1475" s="17" t="s">
        <v>4236</v>
      </c>
      <c r="D1475" s="17" t="s">
        <v>4514</v>
      </c>
      <c r="E1475" s="17" t="s">
        <v>4236</v>
      </c>
      <c r="F1475" s="17" t="s">
        <v>96</v>
      </c>
      <c r="G1475" s="18" t="s">
        <v>4553</v>
      </c>
      <c r="H1475" s="18" t="s">
        <v>1618</v>
      </c>
      <c r="I1475" s="21">
        <v>44958</v>
      </c>
      <c r="J1475" s="22">
        <v>27250</v>
      </c>
      <c r="K1475" s="22">
        <v>27250</v>
      </c>
      <c r="L1475" s="22">
        <v>9600</v>
      </c>
      <c r="M1475" s="18" t="s">
        <v>4547</v>
      </c>
    </row>
    <row r="1476" s="4" customFormat="true" ht="45" spans="1:13">
      <c r="A1476" s="17">
        <v>1473</v>
      </c>
      <c r="B1476" s="18" t="s">
        <v>4554</v>
      </c>
      <c r="C1476" s="17" t="s">
        <v>4236</v>
      </c>
      <c r="D1476" s="17" t="s">
        <v>4514</v>
      </c>
      <c r="E1476" s="17" t="s">
        <v>4514</v>
      </c>
      <c r="F1476" s="17" t="s">
        <v>96</v>
      </c>
      <c r="G1476" s="18" t="s">
        <v>4555</v>
      </c>
      <c r="H1476" s="18" t="s">
        <v>4556</v>
      </c>
      <c r="I1476" s="21">
        <v>44896</v>
      </c>
      <c r="J1476" s="22">
        <v>12638.28</v>
      </c>
      <c r="K1476" s="22">
        <v>12638.28</v>
      </c>
      <c r="L1476" s="22">
        <v>11000</v>
      </c>
      <c r="M1476" s="18" t="s">
        <v>4557</v>
      </c>
    </row>
    <row r="1477" s="4" customFormat="true" ht="30" spans="1:13">
      <c r="A1477" s="17">
        <v>1474</v>
      </c>
      <c r="B1477" s="18" t="s">
        <v>4558</v>
      </c>
      <c r="C1477" s="17" t="s">
        <v>4236</v>
      </c>
      <c r="D1477" s="17" t="s">
        <v>4514</v>
      </c>
      <c r="E1477" s="17" t="s">
        <v>4514</v>
      </c>
      <c r="F1477" s="17" t="s">
        <v>96</v>
      </c>
      <c r="G1477" s="18" t="s">
        <v>4559</v>
      </c>
      <c r="H1477" s="18" t="s">
        <v>173</v>
      </c>
      <c r="I1477" s="21">
        <v>44896</v>
      </c>
      <c r="J1477" s="22">
        <v>12000</v>
      </c>
      <c r="K1477" s="22">
        <v>12000</v>
      </c>
      <c r="L1477" s="22">
        <v>9855</v>
      </c>
      <c r="M1477" s="18" t="s">
        <v>4560</v>
      </c>
    </row>
    <row r="1478" s="4" customFormat="true" ht="45" spans="1:13">
      <c r="A1478" s="17">
        <v>1475</v>
      </c>
      <c r="B1478" s="18" t="s">
        <v>4561</v>
      </c>
      <c r="C1478" s="17" t="s">
        <v>4236</v>
      </c>
      <c r="D1478" s="17" t="s">
        <v>4514</v>
      </c>
      <c r="E1478" s="17" t="s">
        <v>4514</v>
      </c>
      <c r="F1478" s="17" t="s">
        <v>141</v>
      </c>
      <c r="G1478" s="18" t="s">
        <v>4562</v>
      </c>
      <c r="H1478" s="18" t="s">
        <v>4516</v>
      </c>
      <c r="I1478" s="21">
        <v>44562</v>
      </c>
      <c r="J1478" s="22">
        <v>46311</v>
      </c>
      <c r="K1478" s="22">
        <v>46311</v>
      </c>
      <c r="L1478" s="22">
        <v>9873</v>
      </c>
      <c r="M1478" s="18" t="s">
        <v>4563</v>
      </c>
    </row>
    <row r="1479" s="4" customFormat="true" ht="90" spans="1:13">
      <c r="A1479" s="17">
        <v>1476</v>
      </c>
      <c r="B1479" s="18" t="s">
        <v>4564</v>
      </c>
      <c r="C1479" s="17" t="s">
        <v>4236</v>
      </c>
      <c r="D1479" s="17" t="s">
        <v>4514</v>
      </c>
      <c r="E1479" s="17" t="s">
        <v>4514</v>
      </c>
      <c r="F1479" s="17" t="s">
        <v>96</v>
      </c>
      <c r="G1479" s="18" t="s">
        <v>4565</v>
      </c>
      <c r="H1479" s="18" t="s">
        <v>4516</v>
      </c>
      <c r="I1479" s="21">
        <v>44743</v>
      </c>
      <c r="J1479" s="22">
        <v>35519</v>
      </c>
      <c r="K1479" s="22">
        <v>35519</v>
      </c>
      <c r="L1479" s="22">
        <v>19020</v>
      </c>
      <c r="M1479" s="18" t="s">
        <v>4566</v>
      </c>
    </row>
    <row r="1480" s="4" customFormat="true" ht="60" spans="1:13">
      <c r="A1480" s="17">
        <v>1477</v>
      </c>
      <c r="B1480" s="18" t="s">
        <v>4567</v>
      </c>
      <c r="C1480" s="17" t="s">
        <v>4236</v>
      </c>
      <c r="D1480" s="17" t="s">
        <v>4514</v>
      </c>
      <c r="E1480" s="17" t="s">
        <v>4514</v>
      </c>
      <c r="F1480" s="17" t="s">
        <v>62</v>
      </c>
      <c r="G1480" s="18" t="s">
        <v>4568</v>
      </c>
      <c r="H1480" s="18" t="s">
        <v>4516</v>
      </c>
      <c r="I1480" s="21">
        <v>43891</v>
      </c>
      <c r="J1480" s="22">
        <v>159436</v>
      </c>
      <c r="K1480" s="22">
        <v>159436</v>
      </c>
      <c r="L1480" s="22">
        <v>35000</v>
      </c>
      <c r="M1480" s="18" t="s">
        <v>4569</v>
      </c>
    </row>
    <row r="1481" s="4" customFormat="true" ht="30" spans="1:13">
      <c r="A1481" s="17">
        <v>1478</v>
      </c>
      <c r="B1481" s="18" t="s">
        <v>4570</v>
      </c>
      <c r="C1481" s="17" t="s">
        <v>4236</v>
      </c>
      <c r="D1481" s="17" t="s">
        <v>4514</v>
      </c>
      <c r="E1481" s="17" t="s">
        <v>4514</v>
      </c>
      <c r="F1481" s="17" t="s">
        <v>62</v>
      </c>
      <c r="G1481" s="18" t="s">
        <v>4571</v>
      </c>
      <c r="H1481" s="18" t="s">
        <v>4516</v>
      </c>
      <c r="I1481" s="21">
        <v>44075</v>
      </c>
      <c r="J1481" s="22">
        <v>34000</v>
      </c>
      <c r="K1481" s="22">
        <v>7000</v>
      </c>
      <c r="L1481" s="22">
        <v>2772</v>
      </c>
      <c r="M1481" s="18" t="s">
        <v>4572</v>
      </c>
    </row>
    <row r="1482" s="4" customFormat="true" ht="30" spans="1:13">
      <c r="A1482" s="17">
        <v>1479</v>
      </c>
      <c r="B1482" s="18" t="s">
        <v>4573</v>
      </c>
      <c r="C1482" s="17" t="s">
        <v>4236</v>
      </c>
      <c r="D1482" s="17" t="s">
        <v>4514</v>
      </c>
      <c r="E1482" s="17" t="s">
        <v>4514</v>
      </c>
      <c r="F1482" s="17" t="s">
        <v>62</v>
      </c>
      <c r="G1482" s="18" t="s">
        <v>4574</v>
      </c>
      <c r="H1482" s="18" t="s">
        <v>4516</v>
      </c>
      <c r="I1482" s="21">
        <v>44562</v>
      </c>
      <c r="J1482" s="22">
        <v>80571</v>
      </c>
      <c r="K1482" s="22">
        <v>30000</v>
      </c>
      <c r="L1482" s="22">
        <v>36356</v>
      </c>
      <c r="M1482" s="18" t="s">
        <v>4575</v>
      </c>
    </row>
    <row r="1483" s="4" customFormat="true" ht="30" spans="1:13">
      <c r="A1483" s="17">
        <v>1480</v>
      </c>
      <c r="B1483" s="18" t="s">
        <v>4576</v>
      </c>
      <c r="C1483" s="17" t="s">
        <v>4236</v>
      </c>
      <c r="D1483" s="17" t="s">
        <v>4514</v>
      </c>
      <c r="E1483" s="17" t="s">
        <v>4514</v>
      </c>
      <c r="F1483" s="17" t="s">
        <v>96</v>
      </c>
      <c r="G1483" s="18" t="s">
        <v>4577</v>
      </c>
      <c r="H1483" s="18" t="s">
        <v>4516</v>
      </c>
      <c r="I1483" s="21">
        <v>45078</v>
      </c>
      <c r="J1483" s="22">
        <v>13209</v>
      </c>
      <c r="K1483" s="22">
        <v>10000</v>
      </c>
      <c r="L1483" s="22">
        <v>3170.16</v>
      </c>
      <c r="M1483" s="18" t="s">
        <v>4517</v>
      </c>
    </row>
    <row r="1484" s="4" customFormat="true" ht="30" spans="1:13">
      <c r="A1484" s="17">
        <v>1481</v>
      </c>
      <c r="B1484" s="18" t="s">
        <v>4578</v>
      </c>
      <c r="C1484" s="17" t="s">
        <v>4236</v>
      </c>
      <c r="D1484" s="17" t="s">
        <v>4514</v>
      </c>
      <c r="E1484" s="17" t="s">
        <v>4514</v>
      </c>
      <c r="F1484" s="17" t="s">
        <v>96</v>
      </c>
      <c r="G1484" s="18" t="s">
        <v>4579</v>
      </c>
      <c r="H1484" s="18" t="s">
        <v>4580</v>
      </c>
      <c r="I1484" s="21">
        <v>45139</v>
      </c>
      <c r="J1484" s="22">
        <v>45000</v>
      </c>
      <c r="K1484" s="22">
        <v>5000</v>
      </c>
      <c r="L1484" s="22">
        <v>10800</v>
      </c>
      <c r="M1484" s="18" t="s">
        <v>4581</v>
      </c>
    </row>
    <row r="1485" s="4" customFormat="true" ht="45" spans="1:13">
      <c r="A1485" s="17">
        <v>1482</v>
      </c>
      <c r="B1485" s="18" t="s">
        <v>4582</v>
      </c>
      <c r="C1485" s="17" t="s">
        <v>4236</v>
      </c>
      <c r="D1485" s="17" t="s">
        <v>4514</v>
      </c>
      <c r="E1485" s="17" t="s">
        <v>4514</v>
      </c>
      <c r="F1485" s="17" t="s">
        <v>96</v>
      </c>
      <c r="G1485" s="18" t="s">
        <v>4583</v>
      </c>
      <c r="H1485" s="18" t="s">
        <v>4528</v>
      </c>
      <c r="I1485" s="21">
        <v>44986</v>
      </c>
      <c r="J1485" s="22">
        <v>11290.39</v>
      </c>
      <c r="K1485" s="22">
        <v>11290.39</v>
      </c>
      <c r="L1485" s="22">
        <v>2709.6936</v>
      </c>
      <c r="M1485" s="18" t="s">
        <v>4557</v>
      </c>
    </row>
    <row r="1486" s="4" customFormat="true" ht="45" spans="1:13">
      <c r="A1486" s="17">
        <v>1483</v>
      </c>
      <c r="B1486" s="18" t="s">
        <v>4584</v>
      </c>
      <c r="C1486" s="17" t="s">
        <v>4236</v>
      </c>
      <c r="D1486" s="17" t="s">
        <v>4514</v>
      </c>
      <c r="E1486" s="17" t="s">
        <v>4514</v>
      </c>
      <c r="F1486" s="17" t="s">
        <v>96</v>
      </c>
      <c r="G1486" s="18" t="s">
        <v>4585</v>
      </c>
      <c r="H1486" s="18" t="s">
        <v>4586</v>
      </c>
      <c r="I1486" s="21">
        <v>45108</v>
      </c>
      <c r="J1486" s="22">
        <v>267600</v>
      </c>
      <c r="K1486" s="22">
        <v>30000</v>
      </c>
      <c r="L1486" s="22">
        <v>64224</v>
      </c>
      <c r="M1486" s="18" t="s">
        <v>4563</v>
      </c>
    </row>
    <row r="1487" s="4" customFormat="true" ht="45" spans="1:13">
      <c r="A1487" s="17">
        <v>1484</v>
      </c>
      <c r="B1487" s="18" t="s">
        <v>4587</v>
      </c>
      <c r="C1487" s="17" t="s">
        <v>4236</v>
      </c>
      <c r="D1487" s="17" t="s">
        <v>4514</v>
      </c>
      <c r="E1487" s="17" t="s">
        <v>4514</v>
      </c>
      <c r="F1487" s="17" t="s">
        <v>17</v>
      </c>
      <c r="G1487" s="18" t="s">
        <v>4588</v>
      </c>
      <c r="H1487" s="18" t="s">
        <v>4589</v>
      </c>
      <c r="I1487" s="21">
        <v>44927</v>
      </c>
      <c r="J1487" s="22">
        <v>15309</v>
      </c>
      <c r="K1487" s="22">
        <v>15309</v>
      </c>
      <c r="L1487" s="22">
        <v>3674.16</v>
      </c>
      <c r="M1487" s="18" t="s">
        <v>4590</v>
      </c>
    </row>
    <row r="1488" s="4" customFormat="true" ht="45" spans="1:13">
      <c r="A1488" s="17">
        <v>1485</v>
      </c>
      <c r="B1488" s="18" t="s">
        <v>4591</v>
      </c>
      <c r="C1488" s="17" t="s">
        <v>4236</v>
      </c>
      <c r="D1488" s="17" t="s">
        <v>4514</v>
      </c>
      <c r="E1488" s="17" t="s">
        <v>4514</v>
      </c>
      <c r="F1488" s="17" t="s">
        <v>17</v>
      </c>
      <c r="G1488" s="18" t="s">
        <v>4592</v>
      </c>
      <c r="H1488" s="18" t="s">
        <v>4593</v>
      </c>
      <c r="I1488" s="21">
        <v>44986</v>
      </c>
      <c r="J1488" s="22">
        <v>38951.16</v>
      </c>
      <c r="K1488" s="22">
        <v>30000</v>
      </c>
      <c r="L1488" s="22">
        <v>9348.2784</v>
      </c>
      <c r="M1488" s="18" t="s">
        <v>4563</v>
      </c>
    </row>
    <row r="1489" s="4" customFormat="true" ht="60" spans="1:13">
      <c r="A1489" s="17">
        <v>1486</v>
      </c>
      <c r="B1489" s="18" t="s">
        <v>4594</v>
      </c>
      <c r="C1489" s="17" t="s">
        <v>4236</v>
      </c>
      <c r="D1489" s="17" t="s">
        <v>4514</v>
      </c>
      <c r="E1489" s="17" t="s">
        <v>4514</v>
      </c>
      <c r="F1489" s="17" t="s">
        <v>17</v>
      </c>
      <c r="G1489" s="18" t="s">
        <v>4595</v>
      </c>
      <c r="H1489" s="18" t="s">
        <v>4528</v>
      </c>
      <c r="I1489" s="21">
        <v>44501</v>
      </c>
      <c r="J1489" s="22">
        <v>30000</v>
      </c>
      <c r="K1489" s="22">
        <v>12000</v>
      </c>
      <c r="L1489" s="22">
        <v>30000</v>
      </c>
      <c r="M1489" s="18" t="s">
        <v>4596</v>
      </c>
    </row>
    <row r="1490" s="4" customFormat="true" ht="60" spans="1:13">
      <c r="A1490" s="17">
        <v>1487</v>
      </c>
      <c r="B1490" s="18" t="s">
        <v>4597</v>
      </c>
      <c r="C1490" s="17" t="s">
        <v>4236</v>
      </c>
      <c r="D1490" s="17" t="s">
        <v>4514</v>
      </c>
      <c r="E1490" s="17" t="s">
        <v>4514</v>
      </c>
      <c r="F1490" s="17" t="s">
        <v>17</v>
      </c>
      <c r="G1490" s="18" t="s">
        <v>1836</v>
      </c>
      <c r="H1490" s="18" t="s">
        <v>4598</v>
      </c>
      <c r="I1490" s="21">
        <v>45139</v>
      </c>
      <c r="J1490" s="22">
        <v>40000</v>
      </c>
      <c r="K1490" s="22">
        <v>40000</v>
      </c>
      <c r="L1490" s="22">
        <v>9600</v>
      </c>
      <c r="M1490" s="18" t="s">
        <v>4599</v>
      </c>
    </row>
    <row r="1491" s="4" customFormat="true" ht="30" spans="1:13">
      <c r="A1491" s="17">
        <v>1488</v>
      </c>
      <c r="B1491" s="18" t="s">
        <v>4600</v>
      </c>
      <c r="C1491" s="17" t="s">
        <v>4236</v>
      </c>
      <c r="D1491" s="17" t="s">
        <v>4514</v>
      </c>
      <c r="E1491" s="17" t="s">
        <v>4514</v>
      </c>
      <c r="F1491" s="17" t="s">
        <v>96</v>
      </c>
      <c r="G1491" s="18" t="s">
        <v>4601</v>
      </c>
      <c r="H1491" s="18" t="s">
        <v>4602</v>
      </c>
      <c r="I1491" s="21">
        <v>45078</v>
      </c>
      <c r="J1491" s="22">
        <v>12000</v>
      </c>
      <c r="K1491" s="22">
        <v>12000</v>
      </c>
      <c r="L1491" s="22">
        <v>2880</v>
      </c>
      <c r="M1491" s="18" t="s">
        <v>4603</v>
      </c>
    </row>
    <row r="1492" s="4" customFormat="true" ht="45" spans="1:13">
      <c r="A1492" s="17">
        <v>1489</v>
      </c>
      <c r="B1492" s="18" t="s">
        <v>4604</v>
      </c>
      <c r="C1492" s="17" t="s">
        <v>4236</v>
      </c>
      <c r="D1492" s="17" t="s">
        <v>4514</v>
      </c>
      <c r="E1492" s="17" t="s">
        <v>4514</v>
      </c>
      <c r="F1492" s="17" t="s">
        <v>17</v>
      </c>
      <c r="G1492" s="18" t="s">
        <v>4605</v>
      </c>
      <c r="H1492" s="18" t="s">
        <v>4606</v>
      </c>
      <c r="I1492" s="21">
        <v>45078</v>
      </c>
      <c r="J1492" s="22">
        <v>10000</v>
      </c>
      <c r="K1492" s="22">
        <v>10000</v>
      </c>
      <c r="L1492" s="22">
        <v>2400</v>
      </c>
      <c r="M1492" s="18" t="s">
        <v>4607</v>
      </c>
    </row>
    <row r="1493" s="4" customFormat="true" ht="45" spans="1:13">
      <c r="A1493" s="17">
        <v>1490</v>
      </c>
      <c r="B1493" s="18" t="s">
        <v>4608</v>
      </c>
      <c r="C1493" s="17" t="s">
        <v>4236</v>
      </c>
      <c r="D1493" s="17" t="s">
        <v>4514</v>
      </c>
      <c r="E1493" s="17" t="s">
        <v>4514</v>
      </c>
      <c r="F1493" s="17" t="s">
        <v>141</v>
      </c>
      <c r="G1493" s="18" t="s">
        <v>4609</v>
      </c>
      <c r="H1493" s="18" t="s">
        <v>4610</v>
      </c>
      <c r="I1493" s="21">
        <v>45047</v>
      </c>
      <c r="J1493" s="22">
        <v>39000</v>
      </c>
      <c r="K1493" s="22">
        <v>39000</v>
      </c>
      <c r="L1493" s="22">
        <v>9360</v>
      </c>
      <c r="M1493" s="18" t="s">
        <v>4611</v>
      </c>
    </row>
    <row r="1494" s="4" customFormat="true" ht="45" spans="1:13">
      <c r="A1494" s="17">
        <v>1491</v>
      </c>
      <c r="B1494" s="18" t="s">
        <v>4612</v>
      </c>
      <c r="C1494" s="17" t="s">
        <v>4236</v>
      </c>
      <c r="D1494" s="17" t="s">
        <v>4514</v>
      </c>
      <c r="E1494" s="17" t="s">
        <v>4514</v>
      </c>
      <c r="F1494" s="17" t="s">
        <v>141</v>
      </c>
      <c r="G1494" s="18" t="s">
        <v>4613</v>
      </c>
      <c r="H1494" s="18" t="s">
        <v>4614</v>
      </c>
      <c r="I1494" s="21">
        <v>45108</v>
      </c>
      <c r="J1494" s="22">
        <v>12000</v>
      </c>
      <c r="K1494" s="22">
        <v>12000</v>
      </c>
      <c r="L1494" s="22">
        <v>2880</v>
      </c>
      <c r="M1494" s="18" t="s">
        <v>4615</v>
      </c>
    </row>
    <row r="1495" s="4" customFormat="true" ht="30" spans="1:13">
      <c r="A1495" s="17">
        <v>1492</v>
      </c>
      <c r="B1495" s="18" t="s">
        <v>4616</v>
      </c>
      <c r="C1495" s="17" t="s">
        <v>4236</v>
      </c>
      <c r="D1495" s="17" t="s">
        <v>4514</v>
      </c>
      <c r="E1495" s="17" t="s">
        <v>4514</v>
      </c>
      <c r="F1495" s="17" t="s">
        <v>17</v>
      </c>
      <c r="G1495" s="18" t="s">
        <v>2045</v>
      </c>
      <c r="H1495" s="18" t="s">
        <v>4617</v>
      </c>
      <c r="I1495" s="21">
        <v>45078</v>
      </c>
      <c r="J1495" s="22">
        <v>80000</v>
      </c>
      <c r="K1495" s="22">
        <v>80000</v>
      </c>
      <c r="L1495" s="22">
        <v>19200</v>
      </c>
      <c r="M1495" s="18" t="s">
        <v>4618</v>
      </c>
    </row>
    <row r="1496" s="4" customFormat="true" ht="30" spans="1:13">
      <c r="A1496" s="17">
        <v>1493</v>
      </c>
      <c r="B1496" s="18" t="s">
        <v>4619</v>
      </c>
      <c r="C1496" s="17" t="s">
        <v>4236</v>
      </c>
      <c r="D1496" s="17" t="s">
        <v>4514</v>
      </c>
      <c r="E1496" s="17" t="s">
        <v>4514</v>
      </c>
      <c r="F1496" s="17" t="s">
        <v>17</v>
      </c>
      <c r="G1496" s="18" t="s">
        <v>4620</v>
      </c>
      <c r="H1496" s="18" t="s">
        <v>4621</v>
      </c>
      <c r="I1496" s="21">
        <v>44986</v>
      </c>
      <c r="J1496" s="22">
        <v>52000</v>
      </c>
      <c r="K1496" s="22">
        <v>52000</v>
      </c>
      <c r="L1496" s="22">
        <v>12480</v>
      </c>
      <c r="M1496" s="18" t="s">
        <v>4521</v>
      </c>
    </row>
    <row r="1497" s="4" customFormat="true" ht="45" spans="1:13">
      <c r="A1497" s="17">
        <v>1494</v>
      </c>
      <c r="B1497" s="18" t="s">
        <v>4622</v>
      </c>
      <c r="C1497" s="17" t="s">
        <v>4236</v>
      </c>
      <c r="D1497" s="17" t="s">
        <v>4623</v>
      </c>
      <c r="E1497" s="17" t="s">
        <v>4623</v>
      </c>
      <c r="F1497" s="17" t="s">
        <v>141</v>
      </c>
      <c r="G1497" s="18" t="s">
        <v>4624</v>
      </c>
      <c r="H1497" s="18" t="s">
        <v>4625</v>
      </c>
      <c r="I1497" s="21">
        <v>44844</v>
      </c>
      <c r="J1497" s="22">
        <v>9038</v>
      </c>
      <c r="K1497" s="22">
        <v>8000</v>
      </c>
      <c r="L1497" s="22">
        <v>2000</v>
      </c>
      <c r="M1497" s="18" t="s">
        <v>4626</v>
      </c>
    </row>
    <row r="1498" s="4" customFormat="true" ht="30" spans="1:13">
      <c r="A1498" s="17">
        <v>1495</v>
      </c>
      <c r="B1498" s="18" t="s">
        <v>4627</v>
      </c>
      <c r="C1498" s="17" t="s">
        <v>4236</v>
      </c>
      <c r="D1498" s="17" t="s">
        <v>4623</v>
      </c>
      <c r="E1498" s="17" t="s">
        <v>4623</v>
      </c>
      <c r="F1498" s="17" t="s">
        <v>230</v>
      </c>
      <c r="G1498" s="18" t="s">
        <v>4628</v>
      </c>
      <c r="H1498" s="18" t="s">
        <v>8</v>
      </c>
      <c r="I1498" s="21">
        <v>44885</v>
      </c>
      <c r="J1498" s="22">
        <v>5000</v>
      </c>
      <c r="K1498" s="22">
        <v>2000</v>
      </c>
      <c r="L1498" s="22">
        <v>960</v>
      </c>
      <c r="M1498" s="18" t="s">
        <v>4629</v>
      </c>
    </row>
    <row r="1499" s="4" customFormat="true" ht="30" spans="1:13">
      <c r="A1499" s="17">
        <v>1496</v>
      </c>
      <c r="B1499" s="18" t="s">
        <v>4630</v>
      </c>
      <c r="C1499" s="17" t="s">
        <v>4236</v>
      </c>
      <c r="D1499" s="17" t="s">
        <v>4623</v>
      </c>
      <c r="E1499" s="17" t="s">
        <v>4623</v>
      </c>
      <c r="F1499" s="17" t="s">
        <v>62</v>
      </c>
      <c r="G1499" s="18" t="s">
        <v>4631</v>
      </c>
      <c r="H1499" s="18" t="s">
        <v>792</v>
      </c>
      <c r="I1499" s="21">
        <v>44931</v>
      </c>
      <c r="J1499" s="22">
        <v>80000</v>
      </c>
      <c r="K1499" s="22">
        <v>80000</v>
      </c>
      <c r="L1499" s="22">
        <v>7700.0001</v>
      </c>
      <c r="M1499" s="18" t="s">
        <v>4632</v>
      </c>
    </row>
    <row r="1500" s="4" customFormat="true" ht="45" spans="1:13">
      <c r="A1500" s="17">
        <v>1497</v>
      </c>
      <c r="B1500" s="18" t="s">
        <v>4633</v>
      </c>
      <c r="C1500" s="17" t="s">
        <v>4236</v>
      </c>
      <c r="D1500" s="17" t="s">
        <v>4623</v>
      </c>
      <c r="E1500" s="17" t="s">
        <v>4623</v>
      </c>
      <c r="F1500" s="17" t="s">
        <v>141</v>
      </c>
      <c r="G1500" s="18" t="s">
        <v>4634</v>
      </c>
      <c r="H1500" s="18" t="s">
        <v>4625</v>
      </c>
      <c r="I1500" s="21">
        <v>45017</v>
      </c>
      <c r="J1500" s="22">
        <v>18000</v>
      </c>
      <c r="K1500" s="22">
        <v>10000</v>
      </c>
      <c r="L1500" s="22">
        <v>8000</v>
      </c>
      <c r="M1500" s="18" t="s">
        <v>4635</v>
      </c>
    </row>
    <row r="1501" s="4" customFormat="true" ht="60" spans="1:13">
      <c r="A1501" s="17">
        <v>1498</v>
      </c>
      <c r="B1501" s="18" t="s">
        <v>4636</v>
      </c>
      <c r="C1501" s="17" t="s">
        <v>4236</v>
      </c>
      <c r="D1501" s="17" t="s">
        <v>4623</v>
      </c>
      <c r="E1501" s="17" t="s">
        <v>4623</v>
      </c>
      <c r="F1501" s="17" t="s">
        <v>96</v>
      </c>
      <c r="G1501" s="18" t="s">
        <v>4637</v>
      </c>
      <c r="H1501" s="18" t="s">
        <v>792</v>
      </c>
      <c r="I1501" s="21">
        <v>45017</v>
      </c>
      <c r="J1501" s="22">
        <v>16000</v>
      </c>
      <c r="K1501" s="22">
        <v>16000</v>
      </c>
      <c r="L1501" s="22">
        <v>4500</v>
      </c>
      <c r="M1501" s="18" t="s">
        <v>4632</v>
      </c>
    </row>
    <row r="1502" s="4" customFormat="true" ht="30" spans="1:13">
      <c r="A1502" s="17">
        <v>1499</v>
      </c>
      <c r="B1502" s="18" t="s">
        <v>4638</v>
      </c>
      <c r="C1502" s="17" t="s">
        <v>4236</v>
      </c>
      <c r="D1502" s="17" t="s">
        <v>4623</v>
      </c>
      <c r="E1502" s="17" t="s">
        <v>4236</v>
      </c>
      <c r="F1502" s="17" t="s">
        <v>62</v>
      </c>
      <c r="G1502" s="18" t="s">
        <v>4639</v>
      </c>
      <c r="H1502" s="18" t="s">
        <v>4640</v>
      </c>
      <c r="I1502" s="21">
        <v>45066</v>
      </c>
      <c r="J1502" s="22">
        <v>65000</v>
      </c>
      <c r="K1502" s="22">
        <v>65000</v>
      </c>
      <c r="L1502" s="22">
        <v>10600</v>
      </c>
      <c r="M1502" s="18" t="s">
        <v>4641</v>
      </c>
    </row>
    <row r="1503" s="4" customFormat="true" ht="135" spans="1:13">
      <c r="A1503" s="17">
        <v>1500</v>
      </c>
      <c r="B1503" s="18" t="s">
        <v>4642</v>
      </c>
      <c r="C1503" s="17" t="s">
        <v>4236</v>
      </c>
      <c r="D1503" s="17" t="s">
        <v>4623</v>
      </c>
      <c r="E1503" s="17" t="s">
        <v>4623</v>
      </c>
      <c r="F1503" s="17" t="s">
        <v>96</v>
      </c>
      <c r="G1503" s="18" t="s">
        <v>4643</v>
      </c>
      <c r="H1503" s="18" t="s">
        <v>4625</v>
      </c>
      <c r="I1503" s="21">
        <v>45017</v>
      </c>
      <c r="J1503" s="22">
        <v>37700</v>
      </c>
      <c r="K1503" s="22">
        <v>30000</v>
      </c>
      <c r="L1503" s="22">
        <v>13100</v>
      </c>
      <c r="M1503" s="18" t="s">
        <v>4644</v>
      </c>
    </row>
    <row r="1504" s="4" customFormat="true" ht="105" spans="1:13">
      <c r="A1504" s="17">
        <v>1501</v>
      </c>
      <c r="B1504" s="18" t="s">
        <v>4645</v>
      </c>
      <c r="C1504" s="17" t="s">
        <v>4236</v>
      </c>
      <c r="D1504" s="17" t="s">
        <v>4623</v>
      </c>
      <c r="E1504" s="17" t="s">
        <v>4623</v>
      </c>
      <c r="F1504" s="17" t="s">
        <v>141</v>
      </c>
      <c r="G1504" s="18" t="s">
        <v>4646</v>
      </c>
      <c r="H1504" s="18" t="s">
        <v>4625</v>
      </c>
      <c r="I1504" s="21">
        <v>45017</v>
      </c>
      <c r="J1504" s="22">
        <v>10300</v>
      </c>
      <c r="K1504" s="22">
        <v>8200</v>
      </c>
      <c r="L1504" s="22">
        <v>3000</v>
      </c>
      <c r="M1504" s="18" t="s">
        <v>4647</v>
      </c>
    </row>
    <row r="1505" s="4" customFormat="true" ht="120" spans="1:13">
      <c r="A1505" s="17">
        <v>1502</v>
      </c>
      <c r="B1505" s="18" t="s">
        <v>4648</v>
      </c>
      <c r="C1505" s="17" t="s">
        <v>4236</v>
      </c>
      <c r="D1505" s="17" t="s">
        <v>4623</v>
      </c>
      <c r="E1505" s="17" t="s">
        <v>4623</v>
      </c>
      <c r="F1505" s="17" t="s">
        <v>230</v>
      </c>
      <c r="G1505" s="18" t="s">
        <v>4649</v>
      </c>
      <c r="H1505" s="18" t="s">
        <v>4625</v>
      </c>
      <c r="I1505" s="21">
        <v>45047</v>
      </c>
      <c r="J1505" s="22">
        <v>15038.68</v>
      </c>
      <c r="K1505" s="22">
        <v>10000</v>
      </c>
      <c r="L1505" s="22">
        <v>12000</v>
      </c>
      <c r="M1505" s="18" t="s">
        <v>4626</v>
      </c>
    </row>
    <row r="1506" s="4" customFormat="true" ht="60" spans="1:13">
      <c r="A1506" s="17">
        <v>1503</v>
      </c>
      <c r="B1506" s="18" t="s">
        <v>4650</v>
      </c>
      <c r="C1506" s="17" t="s">
        <v>4236</v>
      </c>
      <c r="D1506" s="17" t="s">
        <v>4623</v>
      </c>
      <c r="E1506" s="17" t="s">
        <v>4623</v>
      </c>
      <c r="F1506" s="17" t="s">
        <v>230</v>
      </c>
      <c r="G1506" s="18" t="s">
        <v>4651</v>
      </c>
      <c r="H1506" s="18" t="s">
        <v>4625</v>
      </c>
      <c r="I1506" s="21">
        <v>45017</v>
      </c>
      <c r="J1506" s="22">
        <v>19426</v>
      </c>
      <c r="K1506" s="22">
        <v>15500</v>
      </c>
      <c r="L1506" s="22">
        <v>8600</v>
      </c>
      <c r="M1506" s="18" t="s">
        <v>4652</v>
      </c>
    </row>
    <row r="1507" s="4" customFormat="true" ht="105" spans="1:13">
      <c r="A1507" s="17">
        <v>1504</v>
      </c>
      <c r="B1507" s="18" t="s">
        <v>4653</v>
      </c>
      <c r="C1507" s="17" t="s">
        <v>4236</v>
      </c>
      <c r="D1507" s="17" t="s">
        <v>4623</v>
      </c>
      <c r="E1507" s="17" t="s">
        <v>4623</v>
      </c>
      <c r="F1507" s="17" t="s">
        <v>230</v>
      </c>
      <c r="G1507" s="18" t="s">
        <v>4654</v>
      </c>
      <c r="H1507" s="18" t="s">
        <v>4311</v>
      </c>
      <c r="I1507" s="21">
        <v>45170</v>
      </c>
      <c r="J1507" s="22">
        <v>75500</v>
      </c>
      <c r="K1507" s="22">
        <v>75500</v>
      </c>
      <c r="L1507" s="22">
        <v>4000</v>
      </c>
      <c r="M1507" s="18" t="s">
        <v>4652</v>
      </c>
    </row>
    <row r="1508" s="4" customFormat="true" ht="45" spans="1:13">
      <c r="A1508" s="17">
        <v>1505</v>
      </c>
      <c r="B1508" s="18" t="s">
        <v>4655</v>
      </c>
      <c r="C1508" s="17" t="s">
        <v>4236</v>
      </c>
      <c r="D1508" s="17" t="s">
        <v>4623</v>
      </c>
      <c r="E1508" s="17" t="s">
        <v>4623</v>
      </c>
      <c r="F1508" s="17" t="s">
        <v>141</v>
      </c>
      <c r="G1508" s="18" t="s">
        <v>4656</v>
      </c>
      <c r="H1508" s="18" t="s">
        <v>8</v>
      </c>
      <c r="I1508" s="21">
        <v>45017</v>
      </c>
      <c r="J1508" s="22">
        <v>16226</v>
      </c>
      <c r="K1508" s="22">
        <v>16226</v>
      </c>
      <c r="L1508" s="22">
        <v>8600</v>
      </c>
      <c r="M1508" s="18" t="s">
        <v>4657</v>
      </c>
    </row>
    <row r="1509" s="4" customFormat="true" ht="30" spans="1:13">
      <c r="A1509" s="17">
        <v>1506</v>
      </c>
      <c r="B1509" s="18" t="s">
        <v>4658</v>
      </c>
      <c r="C1509" s="17" t="s">
        <v>4236</v>
      </c>
      <c r="D1509" s="17" t="s">
        <v>4623</v>
      </c>
      <c r="E1509" s="17" t="s">
        <v>4623</v>
      </c>
      <c r="F1509" s="17" t="s">
        <v>230</v>
      </c>
      <c r="G1509" s="18" t="s">
        <v>4659</v>
      </c>
      <c r="H1509" s="18" t="s">
        <v>4640</v>
      </c>
      <c r="I1509" s="21">
        <v>44986</v>
      </c>
      <c r="J1509" s="22">
        <v>10000</v>
      </c>
      <c r="K1509" s="22">
        <v>10000</v>
      </c>
      <c r="L1509" s="22">
        <v>8000</v>
      </c>
      <c r="M1509" s="18" t="s">
        <v>4660</v>
      </c>
    </row>
    <row r="1510" s="4" customFormat="true" ht="45" spans="1:13">
      <c r="A1510" s="17">
        <v>1507</v>
      </c>
      <c r="B1510" s="18" t="s">
        <v>4661</v>
      </c>
      <c r="C1510" s="17" t="s">
        <v>4236</v>
      </c>
      <c r="D1510" s="17" t="s">
        <v>4623</v>
      </c>
      <c r="E1510" s="17" t="s">
        <v>4623</v>
      </c>
      <c r="F1510" s="17" t="s">
        <v>17</v>
      </c>
      <c r="G1510" s="18" t="s">
        <v>4662</v>
      </c>
      <c r="H1510" s="18" t="s">
        <v>4640</v>
      </c>
      <c r="I1510" s="21">
        <v>45097</v>
      </c>
      <c r="J1510" s="22">
        <v>40000</v>
      </c>
      <c r="K1510" s="22">
        <v>40000</v>
      </c>
      <c r="L1510" s="22">
        <v>18000</v>
      </c>
      <c r="M1510" s="18" t="s">
        <v>4663</v>
      </c>
    </row>
    <row r="1511" s="4" customFormat="true" ht="30" spans="1:13">
      <c r="A1511" s="17">
        <v>1508</v>
      </c>
      <c r="B1511" s="18" t="s">
        <v>4664</v>
      </c>
      <c r="C1511" s="17" t="s">
        <v>4236</v>
      </c>
      <c r="D1511" s="17" t="s">
        <v>4623</v>
      </c>
      <c r="E1511" s="17" t="s">
        <v>4623</v>
      </c>
      <c r="F1511" s="17" t="s">
        <v>62</v>
      </c>
      <c r="G1511" s="18" t="s">
        <v>4665</v>
      </c>
      <c r="H1511" s="18" t="s">
        <v>4311</v>
      </c>
      <c r="I1511" s="21">
        <v>44369</v>
      </c>
      <c r="J1511" s="22">
        <v>26339.42</v>
      </c>
      <c r="K1511" s="22">
        <v>26339</v>
      </c>
      <c r="L1511" s="22">
        <v>6600</v>
      </c>
      <c r="M1511" s="18" t="s">
        <v>4666</v>
      </c>
    </row>
    <row r="1512" s="4" customFormat="true" ht="30" spans="1:13">
      <c r="A1512" s="17">
        <v>1509</v>
      </c>
      <c r="B1512" s="18" t="s">
        <v>4667</v>
      </c>
      <c r="C1512" s="17" t="s">
        <v>4236</v>
      </c>
      <c r="D1512" s="17" t="s">
        <v>4623</v>
      </c>
      <c r="E1512" s="17" t="s">
        <v>4623</v>
      </c>
      <c r="F1512" s="17" t="s">
        <v>62</v>
      </c>
      <c r="G1512" s="18" t="s">
        <v>4668</v>
      </c>
      <c r="H1512" s="18" t="s">
        <v>4311</v>
      </c>
      <c r="I1512" s="21">
        <v>44678</v>
      </c>
      <c r="J1512" s="22">
        <v>40000</v>
      </c>
      <c r="K1512" s="22">
        <v>40000</v>
      </c>
      <c r="L1512" s="22">
        <v>12320.0001</v>
      </c>
      <c r="M1512" s="18" t="s">
        <v>4669</v>
      </c>
    </row>
    <row r="1513" s="4" customFormat="true" ht="30" spans="1:13">
      <c r="A1513" s="17">
        <v>1510</v>
      </c>
      <c r="B1513" s="18" t="s">
        <v>4670</v>
      </c>
      <c r="C1513" s="17" t="s">
        <v>4236</v>
      </c>
      <c r="D1513" s="17" t="s">
        <v>4623</v>
      </c>
      <c r="E1513" s="17" t="s">
        <v>4623</v>
      </c>
      <c r="F1513" s="17" t="s">
        <v>141</v>
      </c>
      <c r="G1513" s="18" t="s">
        <v>4671</v>
      </c>
      <c r="H1513" s="18" t="s">
        <v>8</v>
      </c>
      <c r="I1513" s="21">
        <v>44898</v>
      </c>
      <c r="J1513" s="22">
        <v>10000</v>
      </c>
      <c r="K1513" s="22">
        <v>10000</v>
      </c>
      <c r="L1513" s="22">
        <v>6150</v>
      </c>
      <c r="M1513" s="18" t="s">
        <v>4672</v>
      </c>
    </row>
    <row r="1514" s="4" customFormat="true" ht="45" spans="1:13">
      <c r="A1514" s="17">
        <v>1511</v>
      </c>
      <c r="B1514" s="18" t="s">
        <v>4673</v>
      </c>
      <c r="C1514" s="17" t="s">
        <v>4236</v>
      </c>
      <c r="D1514" s="17" t="s">
        <v>4623</v>
      </c>
      <c r="E1514" s="17" t="s">
        <v>4236</v>
      </c>
      <c r="F1514" s="17" t="s">
        <v>230</v>
      </c>
      <c r="G1514" s="18" t="s">
        <v>4674</v>
      </c>
      <c r="H1514" s="18" t="s">
        <v>4311</v>
      </c>
      <c r="I1514" s="21">
        <v>44805</v>
      </c>
      <c r="J1514" s="22">
        <v>150000</v>
      </c>
      <c r="K1514" s="22">
        <v>150000</v>
      </c>
      <c r="L1514" s="22">
        <v>18600</v>
      </c>
      <c r="M1514" s="18" t="s">
        <v>4675</v>
      </c>
    </row>
    <row r="1515" s="4" customFormat="true" ht="45" spans="1:13">
      <c r="A1515" s="17">
        <v>1512</v>
      </c>
      <c r="B1515" s="18" t="s">
        <v>4676</v>
      </c>
      <c r="C1515" s="17" t="s">
        <v>4236</v>
      </c>
      <c r="D1515" s="17" t="s">
        <v>4623</v>
      </c>
      <c r="E1515" s="17" t="s">
        <v>4623</v>
      </c>
      <c r="F1515" s="17" t="s">
        <v>141</v>
      </c>
      <c r="G1515" s="18" t="s">
        <v>4677</v>
      </c>
      <c r="H1515" s="18" t="s">
        <v>4311</v>
      </c>
      <c r="I1515" s="21">
        <v>44713</v>
      </c>
      <c r="J1515" s="22">
        <v>65000</v>
      </c>
      <c r="K1515" s="22">
        <v>38200</v>
      </c>
      <c r="L1515" s="22">
        <v>11804.84</v>
      </c>
      <c r="M1515" s="18" t="s">
        <v>4626</v>
      </c>
    </row>
    <row r="1516" s="4" customFormat="true" ht="30" spans="1:13">
      <c r="A1516" s="17">
        <v>1513</v>
      </c>
      <c r="B1516" s="18" t="s">
        <v>4678</v>
      </c>
      <c r="C1516" s="17" t="s">
        <v>4236</v>
      </c>
      <c r="D1516" s="17" t="s">
        <v>4623</v>
      </c>
      <c r="E1516" s="17" t="s">
        <v>4623</v>
      </c>
      <c r="F1516" s="17" t="s">
        <v>141</v>
      </c>
      <c r="G1516" s="18" t="s">
        <v>4679</v>
      </c>
      <c r="H1516" s="18" t="s">
        <v>4311</v>
      </c>
      <c r="I1516" s="21">
        <v>44682</v>
      </c>
      <c r="J1516" s="22">
        <v>101899</v>
      </c>
      <c r="K1516" s="22">
        <v>75000</v>
      </c>
      <c r="L1516" s="22">
        <v>12000</v>
      </c>
      <c r="M1516" s="18" t="s">
        <v>4626</v>
      </c>
    </row>
    <row r="1517" s="4" customFormat="true" ht="30" spans="1:13">
      <c r="A1517" s="17">
        <v>1514</v>
      </c>
      <c r="B1517" s="18" t="s">
        <v>4680</v>
      </c>
      <c r="C1517" s="17" t="s">
        <v>4236</v>
      </c>
      <c r="D1517" s="17" t="s">
        <v>4623</v>
      </c>
      <c r="E1517" s="17" t="s">
        <v>4623</v>
      </c>
      <c r="F1517" s="17" t="s">
        <v>141</v>
      </c>
      <c r="G1517" s="18" t="s">
        <v>4681</v>
      </c>
      <c r="H1517" s="18" t="s">
        <v>4311</v>
      </c>
      <c r="I1517" s="21">
        <v>44621</v>
      </c>
      <c r="J1517" s="22">
        <v>74700</v>
      </c>
      <c r="K1517" s="22">
        <v>43000</v>
      </c>
      <c r="L1517" s="22">
        <v>12000</v>
      </c>
      <c r="M1517" s="18" t="s">
        <v>4626</v>
      </c>
    </row>
    <row r="1518" s="4" customFormat="true" ht="45" spans="1:13">
      <c r="A1518" s="17">
        <v>1515</v>
      </c>
      <c r="B1518" s="18" t="s">
        <v>4682</v>
      </c>
      <c r="C1518" s="17" t="s">
        <v>4236</v>
      </c>
      <c r="D1518" s="17" t="s">
        <v>4623</v>
      </c>
      <c r="E1518" s="17" t="s">
        <v>4623</v>
      </c>
      <c r="F1518" s="17" t="s">
        <v>141</v>
      </c>
      <c r="G1518" s="18" t="s">
        <v>4683</v>
      </c>
      <c r="H1518" s="18" t="s">
        <v>792</v>
      </c>
      <c r="I1518" s="21">
        <v>44986</v>
      </c>
      <c r="J1518" s="22">
        <v>15800</v>
      </c>
      <c r="K1518" s="22">
        <v>15800</v>
      </c>
      <c r="L1518" s="22">
        <v>10000</v>
      </c>
      <c r="M1518" s="18" t="s">
        <v>4672</v>
      </c>
    </row>
    <row r="1519" s="4" customFormat="true" ht="45" spans="1:13">
      <c r="A1519" s="17">
        <v>1516</v>
      </c>
      <c r="B1519" s="18" t="s">
        <v>4684</v>
      </c>
      <c r="C1519" s="17" t="s">
        <v>4236</v>
      </c>
      <c r="D1519" s="17" t="s">
        <v>4623</v>
      </c>
      <c r="E1519" s="17" t="s">
        <v>4623</v>
      </c>
      <c r="F1519" s="17" t="s">
        <v>141</v>
      </c>
      <c r="G1519" s="18" t="s">
        <v>4685</v>
      </c>
      <c r="H1519" s="18" t="s">
        <v>792</v>
      </c>
      <c r="I1519" s="21">
        <v>45078</v>
      </c>
      <c r="J1519" s="22">
        <v>22000</v>
      </c>
      <c r="K1519" s="22">
        <v>22000</v>
      </c>
      <c r="L1519" s="22">
        <v>7000</v>
      </c>
      <c r="M1519" s="18" t="s">
        <v>4686</v>
      </c>
    </row>
    <row r="1520" s="4" customFormat="true" ht="30" spans="1:13">
      <c r="A1520" s="17">
        <v>1517</v>
      </c>
      <c r="B1520" s="18" t="s">
        <v>4687</v>
      </c>
      <c r="C1520" s="17" t="s">
        <v>4236</v>
      </c>
      <c r="D1520" s="17" t="s">
        <v>4623</v>
      </c>
      <c r="E1520" s="17" t="s">
        <v>4623</v>
      </c>
      <c r="F1520" s="17" t="s">
        <v>17</v>
      </c>
      <c r="G1520" s="18" t="s">
        <v>4688</v>
      </c>
      <c r="H1520" s="18" t="s">
        <v>4311</v>
      </c>
      <c r="I1520" s="21">
        <v>44562</v>
      </c>
      <c r="J1520" s="22">
        <v>58000</v>
      </c>
      <c r="K1520" s="22">
        <v>58000</v>
      </c>
      <c r="L1520" s="22">
        <v>27769</v>
      </c>
      <c r="M1520" s="18" t="s">
        <v>4689</v>
      </c>
    </row>
    <row r="1521" s="4" customFormat="true" ht="30" spans="1:13">
      <c r="A1521" s="17">
        <v>1518</v>
      </c>
      <c r="B1521" s="18" t="s">
        <v>4690</v>
      </c>
      <c r="C1521" s="17" t="s">
        <v>4236</v>
      </c>
      <c r="D1521" s="17" t="s">
        <v>4691</v>
      </c>
      <c r="E1521" s="17" t="s">
        <v>4691</v>
      </c>
      <c r="F1521" s="17" t="s">
        <v>17</v>
      </c>
      <c r="G1521" s="18" t="s">
        <v>4692</v>
      </c>
      <c r="H1521" s="18" t="s">
        <v>173</v>
      </c>
      <c r="I1521" s="21">
        <v>44653</v>
      </c>
      <c r="J1521" s="22">
        <v>8956</v>
      </c>
      <c r="K1521" s="22">
        <v>2955.9999</v>
      </c>
      <c r="L1521" s="22">
        <v>2955.9999</v>
      </c>
      <c r="M1521" s="18" t="s">
        <v>4693</v>
      </c>
    </row>
    <row r="1522" s="4" customFormat="true" ht="45" spans="1:13">
      <c r="A1522" s="17">
        <v>1519</v>
      </c>
      <c r="B1522" s="18" t="s">
        <v>4694</v>
      </c>
      <c r="C1522" s="17" t="s">
        <v>4236</v>
      </c>
      <c r="D1522" s="17" t="s">
        <v>4691</v>
      </c>
      <c r="E1522" s="17" t="s">
        <v>4691</v>
      </c>
      <c r="F1522" s="17" t="s">
        <v>62</v>
      </c>
      <c r="G1522" s="18" t="s">
        <v>4695</v>
      </c>
      <c r="H1522" s="18" t="s">
        <v>782</v>
      </c>
      <c r="I1522" s="21">
        <v>44317</v>
      </c>
      <c r="J1522" s="22">
        <v>34345</v>
      </c>
      <c r="K1522" s="22">
        <v>34345</v>
      </c>
      <c r="L1522" s="22">
        <v>8004.92</v>
      </c>
      <c r="M1522" s="18" t="s">
        <v>4696</v>
      </c>
    </row>
    <row r="1523" s="4" customFormat="true" ht="60" spans="1:13">
      <c r="A1523" s="17">
        <v>1520</v>
      </c>
      <c r="B1523" s="18" t="s">
        <v>4697</v>
      </c>
      <c r="C1523" s="17" t="s">
        <v>4236</v>
      </c>
      <c r="D1523" s="17" t="s">
        <v>4691</v>
      </c>
      <c r="E1523" s="17" t="s">
        <v>4691</v>
      </c>
      <c r="F1523" s="17" t="s">
        <v>62</v>
      </c>
      <c r="G1523" s="18" t="s">
        <v>4698</v>
      </c>
      <c r="H1523" s="18" t="s">
        <v>4699</v>
      </c>
      <c r="I1523" s="21">
        <v>44531</v>
      </c>
      <c r="J1523" s="22">
        <v>18500</v>
      </c>
      <c r="K1523" s="22">
        <v>18500</v>
      </c>
      <c r="L1523" s="22">
        <v>4780.9299</v>
      </c>
      <c r="M1523" s="18" t="s">
        <v>4700</v>
      </c>
    </row>
    <row r="1524" s="4" customFormat="true" ht="45" spans="1:13">
      <c r="A1524" s="17">
        <v>1521</v>
      </c>
      <c r="B1524" s="18" t="s">
        <v>4701</v>
      </c>
      <c r="C1524" s="17" t="s">
        <v>4236</v>
      </c>
      <c r="D1524" s="17" t="s">
        <v>4691</v>
      </c>
      <c r="E1524" s="17" t="s">
        <v>4691</v>
      </c>
      <c r="F1524" s="17" t="s">
        <v>17</v>
      </c>
      <c r="G1524" s="18" t="s">
        <v>4702</v>
      </c>
      <c r="H1524" s="18" t="s">
        <v>1232</v>
      </c>
      <c r="I1524" s="21">
        <v>45143</v>
      </c>
      <c r="J1524" s="22">
        <v>25625</v>
      </c>
      <c r="K1524" s="22">
        <v>25000</v>
      </c>
      <c r="L1524" s="22">
        <v>16537.5</v>
      </c>
      <c r="M1524" s="18" t="s">
        <v>4703</v>
      </c>
    </row>
    <row r="1525" s="4" customFormat="true" ht="120" spans="1:13">
      <c r="A1525" s="17">
        <v>1522</v>
      </c>
      <c r="B1525" s="18" t="s">
        <v>4704</v>
      </c>
      <c r="C1525" s="17" t="s">
        <v>4236</v>
      </c>
      <c r="D1525" s="17" t="s">
        <v>4691</v>
      </c>
      <c r="E1525" s="17" t="s">
        <v>4691</v>
      </c>
      <c r="F1525" s="17" t="s">
        <v>96</v>
      </c>
      <c r="G1525" s="18" t="s">
        <v>4705</v>
      </c>
      <c r="H1525" s="18" t="s">
        <v>4706</v>
      </c>
      <c r="I1525" s="21">
        <v>45021</v>
      </c>
      <c r="J1525" s="22">
        <v>17658</v>
      </c>
      <c r="K1525" s="22">
        <v>17658</v>
      </c>
      <c r="L1525" s="22">
        <v>7000</v>
      </c>
      <c r="M1525" s="18" t="s">
        <v>4707</v>
      </c>
    </row>
    <row r="1526" s="4" customFormat="true" ht="60" spans="1:13">
      <c r="A1526" s="17">
        <v>1523</v>
      </c>
      <c r="B1526" s="18" t="s">
        <v>4708</v>
      </c>
      <c r="C1526" s="17" t="s">
        <v>4236</v>
      </c>
      <c r="D1526" s="17" t="s">
        <v>4691</v>
      </c>
      <c r="E1526" s="17" t="s">
        <v>4691</v>
      </c>
      <c r="F1526" s="17" t="s">
        <v>17</v>
      </c>
      <c r="G1526" s="18" t="s">
        <v>4709</v>
      </c>
      <c r="H1526" s="18" t="s">
        <v>29</v>
      </c>
      <c r="I1526" s="21">
        <v>45143</v>
      </c>
      <c r="J1526" s="22">
        <v>20000</v>
      </c>
      <c r="K1526" s="22">
        <v>20000</v>
      </c>
      <c r="L1526" s="22">
        <v>6000</v>
      </c>
      <c r="M1526" s="18" t="s">
        <v>4710</v>
      </c>
    </row>
    <row r="1527" s="4" customFormat="true" ht="105" spans="1:13">
      <c r="A1527" s="17">
        <v>1524</v>
      </c>
      <c r="B1527" s="18" t="s">
        <v>4711</v>
      </c>
      <c r="C1527" s="17" t="s">
        <v>4236</v>
      </c>
      <c r="D1527" s="17" t="s">
        <v>4691</v>
      </c>
      <c r="E1527" s="17" t="s">
        <v>4236</v>
      </c>
      <c r="F1527" s="17" t="s">
        <v>141</v>
      </c>
      <c r="G1527" s="18" t="s">
        <v>4712</v>
      </c>
      <c r="H1527" s="18" t="s">
        <v>29</v>
      </c>
      <c r="I1527" s="21">
        <v>44962</v>
      </c>
      <c r="J1527" s="22">
        <v>87000</v>
      </c>
      <c r="K1527" s="22">
        <v>87000</v>
      </c>
      <c r="L1527" s="22">
        <v>13800</v>
      </c>
      <c r="M1527" s="18" t="s">
        <v>4713</v>
      </c>
    </row>
    <row r="1528" s="4" customFormat="true" ht="60" spans="1:13">
      <c r="A1528" s="17">
        <v>1525</v>
      </c>
      <c r="B1528" s="18" t="s">
        <v>4714</v>
      </c>
      <c r="C1528" s="17" t="s">
        <v>4236</v>
      </c>
      <c r="D1528" s="17" t="s">
        <v>4691</v>
      </c>
      <c r="E1528" s="17" t="s">
        <v>4691</v>
      </c>
      <c r="F1528" s="17" t="s">
        <v>96</v>
      </c>
      <c r="G1528" s="18" t="s">
        <v>4715</v>
      </c>
      <c r="H1528" s="18" t="s">
        <v>1232</v>
      </c>
      <c r="I1528" s="21">
        <v>45021</v>
      </c>
      <c r="J1528" s="22">
        <v>19500</v>
      </c>
      <c r="K1528" s="22">
        <v>19500</v>
      </c>
      <c r="L1528" s="22">
        <v>5600</v>
      </c>
      <c r="M1528" s="18" t="s">
        <v>4716</v>
      </c>
    </row>
    <row r="1529" s="4" customFormat="true" ht="60" spans="1:13">
      <c r="A1529" s="17">
        <v>1526</v>
      </c>
      <c r="B1529" s="18" t="s">
        <v>4717</v>
      </c>
      <c r="C1529" s="17" t="s">
        <v>4236</v>
      </c>
      <c r="D1529" s="17" t="s">
        <v>4691</v>
      </c>
      <c r="E1529" s="17" t="s">
        <v>4691</v>
      </c>
      <c r="F1529" s="17" t="s">
        <v>388</v>
      </c>
      <c r="G1529" s="18" t="s">
        <v>4718</v>
      </c>
      <c r="H1529" s="18" t="s">
        <v>1232</v>
      </c>
      <c r="I1529" s="21">
        <v>45021</v>
      </c>
      <c r="J1529" s="22">
        <v>11895</v>
      </c>
      <c r="K1529" s="22">
        <v>10644.73</v>
      </c>
      <c r="L1529" s="22">
        <v>8000</v>
      </c>
      <c r="M1529" s="18" t="s">
        <v>4719</v>
      </c>
    </row>
    <row r="1530" s="4" customFormat="true" ht="30" spans="1:13">
      <c r="A1530" s="17">
        <v>1527</v>
      </c>
      <c r="B1530" s="18" t="s">
        <v>4720</v>
      </c>
      <c r="C1530" s="17" t="s">
        <v>4236</v>
      </c>
      <c r="D1530" s="17" t="s">
        <v>4691</v>
      </c>
      <c r="E1530" s="17" t="s">
        <v>4691</v>
      </c>
      <c r="F1530" s="17" t="s">
        <v>17</v>
      </c>
      <c r="G1530" s="18" t="s">
        <v>4721</v>
      </c>
      <c r="H1530" s="18" t="s">
        <v>173</v>
      </c>
      <c r="I1530" s="21">
        <v>45051</v>
      </c>
      <c r="J1530" s="22">
        <v>50001</v>
      </c>
      <c r="K1530" s="22">
        <v>50000</v>
      </c>
      <c r="L1530" s="22">
        <v>9500</v>
      </c>
      <c r="M1530" s="18" t="s">
        <v>4722</v>
      </c>
    </row>
    <row r="1531" s="4" customFormat="true" ht="75" spans="1:13">
      <c r="A1531" s="17">
        <v>1528</v>
      </c>
      <c r="B1531" s="18" t="s">
        <v>4723</v>
      </c>
      <c r="C1531" s="17" t="s">
        <v>4236</v>
      </c>
      <c r="D1531" s="17" t="s">
        <v>4691</v>
      </c>
      <c r="E1531" s="17" t="s">
        <v>4691</v>
      </c>
      <c r="F1531" s="17" t="s">
        <v>96</v>
      </c>
      <c r="G1531" s="18" t="s">
        <v>4724</v>
      </c>
      <c r="H1531" s="18" t="s">
        <v>4725</v>
      </c>
      <c r="I1531" s="21">
        <v>45082</v>
      </c>
      <c r="J1531" s="22">
        <v>18500</v>
      </c>
      <c r="K1531" s="22">
        <v>18448</v>
      </c>
      <c r="L1531" s="22">
        <v>9999.9999</v>
      </c>
      <c r="M1531" s="18" t="s">
        <v>4726</v>
      </c>
    </row>
    <row r="1532" s="4" customFormat="true" ht="45" spans="1:13">
      <c r="A1532" s="17">
        <v>1529</v>
      </c>
      <c r="B1532" s="18" t="s">
        <v>4727</v>
      </c>
      <c r="C1532" s="17" t="s">
        <v>4236</v>
      </c>
      <c r="D1532" s="17" t="s">
        <v>4691</v>
      </c>
      <c r="E1532" s="17" t="s">
        <v>4691</v>
      </c>
      <c r="F1532" s="17" t="s">
        <v>96</v>
      </c>
      <c r="G1532" s="18" t="s">
        <v>4728</v>
      </c>
      <c r="H1532" s="18" t="s">
        <v>4729</v>
      </c>
      <c r="I1532" s="21">
        <v>44805</v>
      </c>
      <c r="J1532" s="22">
        <v>47247</v>
      </c>
      <c r="K1532" s="22">
        <v>47247</v>
      </c>
      <c r="L1532" s="22">
        <v>18081</v>
      </c>
      <c r="M1532" s="18" t="s">
        <v>4730</v>
      </c>
    </row>
    <row r="1533" s="4" customFormat="true" ht="45" spans="1:13">
      <c r="A1533" s="17">
        <v>1530</v>
      </c>
      <c r="B1533" s="18" t="s">
        <v>4731</v>
      </c>
      <c r="C1533" s="17" t="s">
        <v>4236</v>
      </c>
      <c r="D1533" s="17" t="s">
        <v>4691</v>
      </c>
      <c r="E1533" s="17" t="s">
        <v>4691</v>
      </c>
      <c r="F1533" s="17" t="s">
        <v>17</v>
      </c>
      <c r="G1533" s="18" t="s">
        <v>4732</v>
      </c>
      <c r="H1533" s="18" t="s">
        <v>4699</v>
      </c>
      <c r="I1533" s="21">
        <v>44063</v>
      </c>
      <c r="J1533" s="22">
        <v>47852</v>
      </c>
      <c r="K1533" s="22">
        <v>44813</v>
      </c>
      <c r="L1533" s="22">
        <v>13196.4</v>
      </c>
      <c r="M1533" s="18" t="s">
        <v>4730</v>
      </c>
    </row>
    <row r="1534" s="4" customFormat="true" ht="60" spans="1:13">
      <c r="A1534" s="17">
        <v>1531</v>
      </c>
      <c r="B1534" s="18" t="s">
        <v>4733</v>
      </c>
      <c r="C1534" s="17" t="s">
        <v>4236</v>
      </c>
      <c r="D1534" s="17" t="s">
        <v>4691</v>
      </c>
      <c r="E1534" s="17" t="s">
        <v>4236</v>
      </c>
      <c r="F1534" s="17" t="s">
        <v>17</v>
      </c>
      <c r="G1534" s="18" t="s">
        <v>4734</v>
      </c>
      <c r="H1534" s="18" t="s">
        <v>4699</v>
      </c>
      <c r="I1534" s="21">
        <v>44621</v>
      </c>
      <c r="J1534" s="22">
        <v>48500</v>
      </c>
      <c r="K1534" s="22">
        <v>48500</v>
      </c>
      <c r="L1534" s="22">
        <v>17600</v>
      </c>
      <c r="M1534" s="18" t="s">
        <v>4735</v>
      </c>
    </row>
    <row r="1535" s="4" customFormat="true" ht="30" spans="1:13">
      <c r="A1535" s="17">
        <v>1532</v>
      </c>
      <c r="B1535" s="18" t="s">
        <v>4736</v>
      </c>
      <c r="C1535" s="17" t="s">
        <v>4236</v>
      </c>
      <c r="D1535" s="17" t="s">
        <v>4691</v>
      </c>
      <c r="E1535" s="17" t="s">
        <v>4691</v>
      </c>
      <c r="F1535" s="17" t="s">
        <v>62</v>
      </c>
      <c r="G1535" s="18" t="s">
        <v>4737</v>
      </c>
      <c r="H1535" s="18" t="s">
        <v>4699</v>
      </c>
      <c r="I1535" s="21">
        <v>44845</v>
      </c>
      <c r="J1535" s="22">
        <v>11000</v>
      </c>
      <c r="K1535" s="22">
        <v>11000</v>
      </c>
      <c r="L1535" s="22">
        <v>5004.9999</v>
      </c>
      <c r="M1535" s="18" t="s">
        <v>4738</v>
      </c>
    </row>
    <row r="1536" s="4" customFormat="true" ht="30" spans="1:13">
      <c r="A1536" s="17">
        <v>1533</v>
      </c>
      <c r="B1536" s="18" t="s">
        <v>4739</v>
      </c>
      <c r="C1536" s="17" t="s">
        <v>4236</v>
      </c>
      <c r="D1536" s="17" t="s">
        <v>4691</v>
      </c>
      <c r="E1536" s="17" t="s">
        <v>4691</v>
      </c>
      <c r="F1536" s="17" t="s">
        <v>62</v>
      </c>
      <c r="G1536" s="18" t="s">
        <v>4740</v>
      </c>
      <c r="H1536" s="18" t="s">
        <v>4699</v>
      </c>
      <c r="I1536" s="21">
        <v>43525</v>
      </c>
      <c r="J1536" s="22">
        <v>71170</v>
      </c>
      <c r="K1536" s="22">
        <v>71170</v>
      </c>
      <c r="L1536" s="22">
        <v>14142.5901</v>
      </c>
      <c r="M1536" s="18" t="s">
        <v>4741</v>
      </c>
    </row>
    <row r="1537" s="4" customFormat="true" ht="75" spans="1:13">
      <c r="A1537" s="17">
        <v>1534</v>
      </c>
      <c r="B1537" s="18" t="s">
        <v>4742</v>
      </c>
      <c r="C1537" s="17" t="s">
        <v>4236</v>
      </c>
      <c r="D1537" s="17" t="s">
        <v>4691</v>
      </c>
      <c r="E1537" s="17" t="s">
        <v>4691</v>
      </c>
      <c r="F1537" s="17" t="s">
        <v>17</v>
      </c>
      <c r="G1537" s="18" t="s">
        <v>4743</v>
      </c>
      <c r="H1537" s="18" t="s">
        <v>4699</v>
      </c>
      <c r="I1537" s="21">
        <v>44805</v>
      </c>
      <c r="J1537" s="22">
        <v>10414.74</v>
      </c>
      <c r="K1537" s="22">
        <v>10414.74</v>
      </c>
      <c r="L1537" s="22">
        <v>8000</v>
      </c>
      <c r="M1537" s="18" t="s">
        <v>4744</v>
      </c>
    </row>
    <row r="1538" s="4" customFormat="true" ht="60" spans="1:13">
      <c r="A1538" s="17">
        <v>1535</v>
      </c>
      <c r="B1538" s="18" t="s">
        <v>4745</v>
      </c>
      <c r="C1538" s="17" t="s">
        <v>4236</v>
      </c>
      <c r="D1538" s="17" t="s">
        <v>4691</v>
      </c>
      <c r="E1538" s="17" t="s">
        <v>4691</v>
      </c>
      <c r="F1538" s="17" t="s">
        <v>230</v>
      </c>
      <c r="G1538" s="18" t="s">
        <v>4746</v>
      </c>
      <c r="H1538" s="18" t="s">
        <v>4699</v>
      </c>
      <c r="I1538" s="21">
        <v>43891</v>
      </c>
      <c r="J1538" s="22">
        <v>18200</v>
      </c>
      <c r="K1538" s="22">
        <v>18200</v>
      </c>
      <c r="L1538" s="22">
        <v>10200</v>
      </c>
      <c r="M1538" s="18" t="s">
        <v>4747</v>
      </c>
    </row>
    <row r="1539" s="4" customFormat="true" ht="105" spans="1:13">
      <c r="A1539" s="17">
        <v>1536</v>
      </c>
      <c r="B1539" s="18" t="s">
        <v>4748</v>
      </c>
      <c r="C1539" s="17" t="s">
        <v>4236</v>
      </c>
      <c r="D1539" s="17" t="s">
        <v>4691</v>
      </c>
      <c r="E1539" s="17" t="s">
        <v>4691</v>
      </c>
      <c r="F1539" s="17" t="s">
        <v>62</v>
      </c>
      <c r="G1539" s="18" t="s">
        <v>4749</v>
      </c>
      <c r="H1539" s="18" t="s">
        <v>4699</v>
      </c>
      <c r="I1539" s="21">
        <v>44317</v>
      </c>
      <c r="J1539" s="22">
        <v>40000</v>
      </c>
      <c r="K1539" s="22">
        <v>40000</v>
      </c>
      <c r="L1539" s="22">
        <v>30000</v>
      </c>
      <c r="M1539" s="18" t="s">
        <v>4750</v>
      </c>
    </row>
    <row r="1540" s="4" customFormat="true" ht="90" spans="1:13">
      <c r="A1540" s="17">
        <v>1537</v>
      </c>
      <c r="B1540" s="18" t="s">
        <v>4751</v>
      </c>
      <c r="C1540" s="17" t="s">
        <v>4236</v>
      </c>
      <c r="D1540" s="17" t="s">
        <v>4691</v>
      </c>
      <c r="E1540" s="17" t="s">
        <v>4691</v>
      </c>
      <c r="F1540" s="17" t="s">
        <v>96</v>
      </c>
      <c r="G1540" s="18" t="s">
        <v>4752</v>
      </c>
      <c r="H1540" s="18" t="s">
        <v>29</v>
      </c>
      <c r="I1540" s="21">
        <v>45171</v>
      </c>
      <c r="J1540" s="22">
        <v>16000</v>
      </c>
      <c r="K1540" s="22">
        <v>16000</v>
      </c>
      <c r="L1540" s="22">
        <v>10000</v>
      </c>
      <c r="M1540" s="18" t="s">
        <v>4753</v>
      </c>
    </row>
    <row r="1541" s="4" customFormat="true" ht="45" spans="1:13">
      <c r="A1541" s="17">
        <v>1538</v>
      </c>
      <c r="B1541" s="18" t="s">
        <v>4754</v>
      </c>
      <c r="C1541" s="17" t="s">
        <v>4236</v>
      </c>
      <c r="D1541" s="17" t="s">
        <v>4691</v>
      </c>
      <c r="E1541" s="17" t="s">
        <v>4691</v>
      </c>
      <c r="F1541" s="17" t="s">
        <v>96</v>
      </c>
      <c r="G1541" s="18" t="s">
        <v>4755</v>
      </c>
      <c r="H1541" s="18" t="s">
        <v>4729</v>
      </c>
      <c r="I1541" s="21">
        <v>44927</v>
      </c>
      <c r="J1541" s="22">
        <v>65989.66</v>
      </c>
      <c r="K1541" s="22">
        <v>65989.66</v>
      </c>
      <c r="L1541" s="22">
        <v>23000</v>
      </c>
      <c r="M1541" s="18" t="s">
        <v>4730</v>
      </c>
    </row>
    <row r="1542" s="4" customFormat="true" ht="45" spans="1:13">
      <c r="A1542" s="17">
        <v>1539</v>
      </c>
      <c r="B1542" s="18" t="s">
        <v>4756</v>
      </c>
      <c r="C1542" s="17" t="s">
        <v>4236</v>
      </c>
      <c r="D1542" s="17" t="s">
        <v>4691</v>
      </c>
      <c r="E1542" s="17" t="s">
        <v>4691</v>
      </c>
      <c r="F1542" s="17" t="s">
        <v>62</v>
      </c>
      <c r="G1542" s="18" t="s">
        <v>4757</v>
      </c>
      <c r="H1542" s="18" t="s">
        <v>4699</v>
      </c>
      <c r="I1542" s="21">
        <v>44197</v>
      </c>
      <c r="J1542" s="22">
        <v>26000</v>
      </c>
      <c r="K1542" s="22">
        <v>26000</v>
      </c>
      <c r="L1542" s="22">
        <v>10000</v>
      </c>
      <c r="M1542" s="18" t="s">
        <v>4758</v>
      </c>
    </row>
    <row r="1543" s="4" customFormat="true" ht="60" spans="1:13">
      <c r="A1543" s="17">
        <v>1540</v>
      </c>
      <c r="B1543" s="18" t="s">
        <v>4759</v>
      </c>
      <c r="C1543" s="17" t="s">
        <v>4236</v>
      </c>
      <c r="D1543" s="17" t="s">
        <v>4691</v>
      </c>
      <c r="E1543" s="17" t="s">
        <v>4691</v>
      </c>
      <c r="F1543" s="17" t="s">
        <v>62</v>
      </c>
      <c r="G1543" s="18" t="s">
        <v>4760</v>
      </c>
      <c r="H1543" s="18" t="s">
        <v>4699</v>
      </c>
      <c r="I1543" s="21">
        <v>45078</v>
      </c>
      <c r="J1543" s="22">
        <v>21600</v>
      </c>
      <c r="K1543" s="22">
        <v>21600</v>
      </c>
      <c r="L1543" s="22">
        <v>20000</v>
      </c>
      <c r="M1543" s="18" t="s">
        <v>4761</v>
      </c>
    </row>
    <row r="1544" s="4" customFormat="true" ht="120" spans="1:13">
      <c r="A1544" s="17">
        <v>1541</v>
      </c>
      <c r="B1544" s="18" t="s">
        <v>4762</v>
      </c>
      <c r="C1544" s="17" t="s">
        <v>4236</v>
      </c>
      <c r="D1544" s="17" t="s">
        <v>4691</v>
      </c>
      <c r="E1544" s="17" t="s">
        <v>4691</v>
      </c>
      <c r="F1544" s="17" t="s">
        <v>141</v>
      </c>
      <c r="G1544" s="18" t="s">
        <v>4763</v>
      </c>
      <c r="H1544" s="18" t="s">
        <v>4699</v>
      </c>
      <c r="I1544" s="21">
        <v>44986</v>
      </c>
      <c r="J1544" s="22">
        <v>100479.12</v>
      </c>
      <c r="K1544" s="22">
        <v>80000</v>
      </c>
      <c r="L1544" s="22">
        <v>20000</v>
      </c>
      <c r="M1544" s="18" t="s">
        <v>4764</v>
      </c>
    </row>
    <row r="1545" s="4" customFormat="true" ht="45" spans="1:13">
      <c r="A1545" s="17">
        <v>1542</v>
      </c>
      <c r="B1545" s="18" t="s">
        <v>4765</v>
      </c>
      <c r="C1545" s="17" t="s">
        <v>4236</v>
      </c>
      <c r="D1545" s="17" t="s">
        <v>4766</v>
      </c>
      <c r="E1545" s="17" t="s">
        <v>4766</v>
      </c>
      <c r="F1545" s="17" t="s">
        <v>141</v>
      </c>
      <c r="G1545" s="18" t="s">
        <v>4767</v>
      </c>
      <c r="H1545" s="18" t="s">
        <v>4768</v>
      </c>
      <c r="I1545" s="21">
        <v>44316</v>
      </c>
      <c r="J1545" s="22">
        <v>10853</v>
      </c>
      <c r="K1545" s="22">
        <v>5000</v>
      </c>
      <c r="L1545" s="22">
        <v>4000</v>
      </c>
      <c r="M1545" s="18" t="s">
        <v>4769</v>
      </c>
    </row>
    <row r="1546" s="4" customFormat="true" ht="30" spans="1:13">
      <c r="A1546" s="17">
        <v>1543</v>
      </c>
      <c r="B1546" s="18" t="s">
        <v>4770</v>
      </c>
      <c r="C1546" s="17" t="s">
        <v>4236</v>
      </c>
      <c r="D1546" s="17" t="s">
        <v>4766</v>
      </c>
      <c r="E1546" s="17" t="s">
        <v>4766</v>
      </c>
      <c r="F1546" s="17" t="s">
        <v>17</v>
      </c>
      <c r="G1546" s="18" t="s">
        <v>4771</v>
      </c>
      <c r="H1546" s="18" t="s">
        <v>4772</v>
      </c>
      <c r="I1546" s="21">
        <v>44931</v>
      </c>
      <c r="J1546" s="22">
        <v>10000</v>
      </c>
      <c r="K1546" s="22">
        <v>5000</v>
      </c>
      <c r="L1546" s="22">
        <v>9500.0001</v>
      </c>
      <c r="M1546" s="18" t="s">
        <v>4773</v>
      </c>
    </row>
    <row r="1547" s="4" customFormat="true" ht="30" spans="1:13">
      <c r="A1547" s="17">
        <v>1544</v>
      </c>
      <c r="B1547" s="18" t="s">
        <v>4774</v>
      </c>
      <c r="C1547" s="17" t="s">
        <v>4236</v>
      </c>
      <c r="D1547" s="17" t="s">
        <v>4766</v>
      </c>
      <c r="E1547" s="17" t="s">
        <v>4766</v>
      </c>
      <c r="F1547" s="17" t="s">
        <v>62</v>
      </c>
      <c r="G1547" s="18" t="s">
        <v>4775</v>
      </c>
      <c r="H1547" s="18" t="s">
        <v>4776</v>
      </c>
      <c r="I1547" s="21">
        <v>44931</v>
      </c>
      <c r="J1547" s="22">
        <v>139143</v>
      </c>
      <c r="K1547" s="22">
        <v>10000</v>
      </c>
      <c r="L1547" s="22">
        <v>6000</v>
      </c>
      <c r="M1547" s="18" t="s">
        <v>4777</v>
      </c>
    </row>
    <row r="1548" s="4" customFormat="true" ht="30" spans="1:13">
      <c r="A1548" s="17">
        <v>1545</v>
      </c>
      <c r="B1548" s="18" t="s">
        <v>4778</v>
      </c>
      <c r="C1548" s="17" t="s">
        <v>4236</v>
      </c>
      <c r="D1548" s="17" t="s">
        <v>4766</v>
      </c>
      <c r="E1548" s="17" t="s">
        <v>4766</v>
      </c>
      <c r="F1548" s="17" t="s">
        <v>141</v>
      </c>
      <c r="G1548" s="18" t="s">
        <v>4779</v>
      </c>
      <c r="H1548" s="18" t="s">
        <v>4780</v>
      </c>
      <c r="I1548" s="21">
        <v>44959</v>
      </c>
      <c r="J1548" s="22">
        <v>30000</v>
      </c>
      <c r="K1548" s="22">
        <v>30000</v>
      </c>
      <c r="L1548" s="22">
        <v>6000</v>
      </c>
      <c r="M1548" s="18" t="s">
        <v>4781</v>
      </c>
    </row>
    <row r="1549" s="4" customFormat="true" ht="60" spans="1:13">
      <c r="A1549" s="17">
        <v>1546</v>
      </c>
      <c r="B1549" s="18" t="s">
        <v>4782</v>
      </c>
      <c r="C1549" s="17" t="s">
        <v>4236</v>
      </c>
      <c r="D1549" s="17" t="s">
        <v>4766</v>
      </c>
      <c r="E1549" s="17" t="s">
        <v>4766</v>
      </c>
      <c r="F1549" s="17" t="s">
        <v>62</v>
      </c>
      <c r="G1549" s="18" t="s">
        <v>4783</v>
      </c>
      <c r="H1549" s="18" t="s">
        <v>4784</v>
      </c>
      <c r="I1549" s="21">
        <v>44243</v>
      </c>
      <c r="J1549" s="22">
        <v>40000</v>
      </c>
      <c r="K1549" s="22">
        <v>5000</v>
      </c>
      <c r="L1549" s="22">
        <v>4000</v>
      </c>
      <c r="M1549" s="18" t="s">
        <v>4785</v>
      </c>
    </row>
    <row r="1550" s="4" customFormat="true" ht="30" spans="1:13">
      <c r="A1550" s="17">
        <v>1547</v>
      </c>
      <c r="B1550" s="18" t="s">
        <v>4786</v>
      </c>
      <c r="C1550" s="17" t="s">
        <v>4236</v>
      </c>
      <c r="D1550" s="17" t="s">
        <v>4766</v>
      </c>
      <c r="E1550" s="17" t="s">
        <v>4766</v>
      </c>
      <c r="F1550" s="17" t="s">
        <v>62</v>
      </c>
      <c r="G1550" s="18" t="s">
        <v>4787</v>
      </c>
      <c r="H1550" s="18" t="s">
        <v>4788</v>
      </c>
      <c r="I1550" s="21">
        <v>44124</v>
      </c>
      <c r="J1550" s="22">
        <v>28910</v>
      </c>
      <c r="K1550" s="22">
        <v>5000</v>
      </c>
      <c r="L1550" s="22">
        <v>4000</v>
      </c>
      <c r="M1550" s="18" t="s">
        <v>4789</v>
      </c>
    </row>
    <row r="1551" s="4" customFormat="true" ht="30" spans="1:13">
      <c r="A1551" s="17">
        <v>1548</v>
      </c>
      <c r="B1551" s="18" t="s">
        <v>4790</v>
      </c>
      <c r="C1551" s="17" t="s">
        <v>4236</v>
      </c>
      <c r="D1551" s="17" t="s">
        <v>4766</v>
      </c>
      <c r="E1551" s="17" t="s">
        <v>4766</v>
      </c>
      <c r="F1551" s="17" t="s">
        <v>17</v>
      </c>
      <c r="G1551" s="18" t="s">
        <v>4791</v>
      </c>
      <c r="H1551" s="18" t="s">
        <v>4792</v>
      </c>
      <c r="I1551" s="21">
        <v>44743</v>
      </c>
      <c r="J1551" s="22">
        <v>25000</v>
      </c>
      <c r="K1551" s="22">
        <v>10000</v>
      </c>
      <c r="L1551" s="22">
        <v>5000</v>
      </c>
      <c r="M1551" s="18" t="s">
        <v>4793</v>
      </c>
    </row>
    <row r="1552" s="4" customFormat="true" ht="30" spans="1:13">
      <c r="A1552" s="17">
        <v>1549</v>
      </c>
      <c r="B1552" s="18" t="s">
        <v>4794</v>
      </c>
      <c r="C1552" s="17" t="s">
        <v>4236</v>
      </c>
      <c r="D1552" s="17" t="s">
        <v>4766</v>
      </c>
      <c r="E1552" s="17" t="s">
        <v>4766</v>
      </c>
      <c r="F1552" s="17" t="s">
        <v>230</v>
      </c>
      <c r="G1552" s="18" t="s">
        <v>4795</v>
      </c>
      <c r="H1552" s="18" t="s">
        <v>4796</v>
      </c>
      <c r="I1552" s="21">
        <v>44228</v>
      </c>
      <c r="J1552" s="22">
        <v>20000</v>
      </c>
      <c r="K1552" s="22">
        <v>5000</v>
      </c>
      <c r="L1552" s="22">
        <v>5000</v>
      </c>
      <c r="M1552" s="18" t="s">
        <v>4797</v>
      </c>
    </row>
    <row r="1553" s="4" customFormat="true" ht="30" spans="1:13">
      <c r="A1553" s="17">
        <v>1550</v>
      </c>
      <c r="B1553" s="18" t="s">
        <v>4798</v>
      </c>
      <c r="C1553" s="17" t="s">
        <v>4236</v>
      </c>
      <c r="D1553" s="17" t="s">
        <v>4766</v>
      </c>
      <c r="E1553" s="17" t="s">
        <v>4766</v>
      </c>
      <c r="F1553" s="17" t="s">
        <v>96</v>
      </c>
      <c r="G1553" s="18" t="s">
        <v>4799</v>
      </c>
      <c r="H1553" s="18" t="s">
        <v>4800</v>
      </c>
      <c r="I1553" s="21">
        <v>44179</v>
      </c>
      <c r="J1553" s="22">
        <v>14000</v>
      </c>
      <c r="K1553" s="22">
        <v>5000</v>
      </c>
      <c r="L1553" s="22">
        <v>2200</v>
      </c>
      <c r="M1553" s="18" t="s">
        <v>4801</v>
      </c>
    </row>
    <row r="1554" s="4" customFormat="true" ht="30" spans="1:13">
      <c r="A1554" s="17">
        <v>1551</v>
      </c>
      <c r="B1554" s="18" t="s">
        <v>4802</v>
      </c>
      <c r="C1554" s="17" t="s">
        <v>4236</v>
      </c>
      <c r="D1554" s="17" t="s">
        <v>4766</v>
      </c>
      <c r="E1554" s="17" t="s">
        <v>4766</v>
      </c>
      <c r="F1554" s="17" t="s">
        <v>62</v>
      </c>
      <c r="G1554" s="18" t="s">
        <v>4803</v>
      </c>
      <c r="H1554" s="18" t="s">
        <v>4804</v>
      </c>
      <c r="I1554" s="21">
        <v>44501</v>
      </c>
      <c r="J1554" s="22">
        <v>23000</v>
      </c>
      <c r="K1554" s="22">
        <v>5000</v>
      </c>
      <c r="L1554" s="22">
        <v>3000</v>
      </c>
      <c r="M1554" s="18" t="s">
        <v>4805</v>
      </c>
    </row>
    <row r="1555" s="4" customFormat="true" ht="60" spans="1:13">
      <c r="A1555" s="17">
        <v>1552</v>
      </c>
      <c r="B1555" s="18" t="s">
        <v>4806</v>
      </c>
      <c r="C1555" s="17" t="s">
        <v>4236</v>
      </c>
      <c r="D1555" s="17" t="s">
        <v>4766</v>
      </c>
      <c r="E1555" s="17" t="s">
        <v>4766</v>
      </c>
      <c r="F1555" s="17" t="s">
        <v>17</v>
      </c>
      <c r="G1555" s="18" t="s">
        <v>4807</v>
      </c>
      <c r="H1555" s="18" t="s">
        <v>4808</v>
      </c>
      <c r="I1555" s="21">
        <v>45108</v>
      </c>
      <c r="J1555" s="22">
        <v>30000</v>
      </c>
      <c r="K1555" s="22">
        <v>10000</v>
      </c>
      <c r="L1555" s="22">
        <v>3600</v>
      </c>
      <c r="M1555" s="18" t="s">
        <v>4809</v>
      </c>
    </row>
    <row r="1556" s="4" customFormat="true" ht="45" spans="1:13">
      <c r="A1556" s="17">
        <v>1553</v>
      </c>
      <c r="B1556" s="18" t="s">
        <v>4810</v>
      </c>
      <c r="C1556" s="17" t="s">
        <v>4236</v>
      </c>
      <c r="D1556" s="17" t="s">
        <v>4766</v>
      </c>
      <c r="E1556" s="17" t="s">
        <v>4766</v>
      </c>
      <c r="F1556" s="17" t="s">
        <v>96</v>
      </c>
      <c r="G1556" s="18" t="s">
        <v>4811</v>
      </c>
      <c r="H1556" s="18" t="s">
        <v>4812</v>
      </c>
      <c r="I1556" s="21">
        <v>45078</v>
      </c>
      <c r="J1556" s="22">
        <v>15000</v>
      </c>
      <c r="K1556" s="22">
        <v>2000</v>
      </c>
      <c r="L1556" s="22">
        <v>7000</v>
      </c>
      <c r="M1556" s="18" t="s">
        <v>4813</v>
      </c>
    </row>
    <row r="1557" s="4" customFormat="true" ht="60" spans="1:13">
      <c r="A1557" s="17">
        <v>1554</v>
      </c>
      <c r="B1557" s="18" t="s">
        <v>4814</v>
      </c>
      <c r="C1557" s="17" t="s">
        <v>4236</v>
      </c>
      <c r="D1557" s="17" t="s">
        <v>4766</v>
      </c>
      <c r="E1557" s="17" t="s">
        <v>4766</v>
      </c>
      <c r="F1557" s="17" t="s">
        <v>141</v>
      </c>
      <c r="G1557" s="18" t="s">
        <v>4815</v>
      </c>
      <c r="H1557" s="18" t="s">
        <v>4808</v>
      </c>
      <c r="I1557" s="21">
        <v>44927</v>
      </c>
      <c r="J1557" s="22">
        <v>50000</v>
      </c>
      <c r="K1557" s="22">
        <v>6000</v>
      </c>
      <c r="L1557" s="22">
        <v>10000</v>
      </c>
      <c r="M1557" s="18" t="s">
        <v>4816</v>
      </c>
    </row>
    <row r="1558" s="4" customFormat="true" ht="105" spans="1:13">
      <c r="A1558" s="17">
        <v>1555</v>
      </c>
      <c r="B1558" s="18" t="s">
        <v>4817</v>
      </c>
      <c r="C1558" s="17" t="s">
        <v>4236</v>
      </c>
      <c r="D1558" s="17" t="s">
        <v>4766</v>
      </c>
      <c r="E1558" s="17" t="s">
        <v>4766</v>
      </c>
      <c r="F1558" s="17" t="s">
        <v>388</v>
      </c>
      <c r="G1558" s="18" t="s">
        <v>4818</v>
      </c>
      <c r="H1558" s="18" t="s">
        <v>4819</v>
      </c>
      <c r="I1558" s="21">
        <v>45139</v>
      </c>
      <c r="J1558" s="22">
        <v>18574.27</v>
      </c>
      <c r="K1558" s="22">
        <v>5000</v>
      </c>
      <c r="L1558" s="22">
        <v>5000</v>
      </c>
      <c r="M1558" s="18" t="s">
        <v>4797</v>
      </c>
    </row>
    <row r="1559" s="4" customFormat="true" ht="30" spans="1:13">
      <c r="A1559" s="17">
        <v>1556</v>
      </c>
      <c r="B1559" s="18" t="s">
        <v>4820</v>
      </c>
      <c r="C1559" s="17" t="s">
        <v>4236</v>
      </c>
      <c r="D1559" s="17" t="s">
        <v>4766</v>
      </c>
      <c r="E1559" s="17" t="s">
        <v>4766</v>
      </c>
      <c r="F1559" s="17" t="s">
        <v>17</v>
      </c>
      <c r="G1559" s="18" t="s">
        <v>4821</v>
      </c>
      <c r="H1559" s="18" t="s">
        <v>4822</v>
      </c>
      <c r="I1559" s="21">
        <v>44927</v>
      </c>
      <c r="J1559" s="22">
        <v>15000</v>
      </c>
      <c r="K1559" s="22">
        <v>3000</v>
      </c>
      <c r="L1559" s="22">
        <v>6000</v>
      </c>
      <c r="M1559" s="18" t="s">
        <v>4823</v>
      </c>
    </row>
    <row r="1560" s="4" customFormat="true" ht="30" spans="1:13">
      <c r="A1560" s="17">
        <v>1557</v>
      </c>
      <c r="B1560" s="18" t="s">
        <v>4824</v>
      </c>
      <c r="C1560" s="17" t="s">
        <v>4236</v>
      </c>
      <c r="D1560" s="17" t="s">
        <v>4766</v>
      </c>
      <c r="E1560" s="17" t="s">
        <v>4766</v>
      </c>
      <c r="F1560" s="17" t="s">
        <v>17</v>
      </c>
      <c r="G1560" s="18" t="s">
        <v>4825</v>
      </c>
      <c r="H1560" s="18" t="s">
        <v>3651</v>
      </c>
      <c r="I1560" s="21">
        <v>44621</v>
      </c>
      <c r="J1560" s="22">
        <v>10000</v>
      </c>
      <c r="K1560" s="22">
        <v>4500</v>
      </c>
      <c r="L1560" s="22">
        <v>4500</v>
      </c>
      <c r="M1560" s="18" t="s">
        <v>4826</v>
      </c>
    </row>
    <row r="1561" s="4" customFormat="true" ht="30" spans="1:13">
      <c r="A1561" s="17">
        <v>1558</v>
      </c>
      <c r="B1561" s="18" t="s">
        <v>4827</v>
      </c>
      <c r="C1561" s="17" t="s">
        <v>4236</v>
      </c>
      <c r="D1561" s="17" t="s">
        <v>4766</v>
      </c>
      <c r="E1561" s="17" t="s">
        <v>4766</v>
      </c>
      <c r="F1561" s="17" t="s">
        <v>17</v>
      </c>
      <c r="G1561" s="18" t="s">
        <v>4828</v>
      </c>
      <c r="H1561" s="18" t="s">
        <v>4808</v>
      </c>
      <c r="I1561" s="21">
        <v>45078</v>
      </c>
      <c r="J1561" s="22">
        <v>10000</v>
      </c>
      <c r="K1561" s="22">
        <v>2000</v>
      </c>
      <c r="L1561" s="22">
        <v>5000</v>
      </c>
      <c r="M1561" s="18" t="s">
        <v>4829</v>
      </c>
    </row>
    <row r="1562" s="4" customFormat="true" ht="45" spans="1:13">
      <c r="A1562" s="17">
        <v>1559</v>
      </c>
      <c r="B1562" s="18" t="s">
        <v>4830</v>
      </c>
      <c r="C1562" s="17" t="s">
        <v>4236</v>
      </c>
      <c r="D1562" s="17" t="s">
        <v>4766</v>
      </c>
      <c r="E1562" s="17" t="s">
        <v>4766</v>
      </c>
      <c r="F1562" s="17" t="s">
        <v>62</v>
      </c>
      <c r="G1562" s="18" t="s">
        <v>4831</v>
      </c>
      <c r="H1562" s="18" t="s">
        <v>4832</v>
      </c>
      <c r="I1562" s="21">
        <v>44896</v>
      </c>
      <c r="J1562" s="22">
        <v>15000</v>
      </c>
      <c r="K1562" s="22">
        <v>5000</v>
      </c>
      <c r="L1562" s="22">
        <v>5000</v>
      </c>
      <c r="M1562" s="18" t="s">
        <v>4833</v>
      </c>
    </row>
    <row r="1563" s="4" customFormat="true" ht="75" spans="1:13">
      <c r="A1563" s="17">
        <v>1560</v>
      </c>
      <c r="B1563" s="18" t="s">
        <v>4834</v>
      </c>
      <c r="C1563" s="17" t="s">
        <v>4236</v>
      </c>
      <c r="D1563" s="17" t="s">
        <v>4835</v>
      </c>
      <c r="E1563" s="17" t="s">
        <v>4766</v>
      </c>
      <c r="F1563" s="17" t="s">
        <v>17</v>
      </c>
      <c r="G1563" s="18" t="s">
        <v>4836</v>
      </c>
      <c r="H1563" s="18" t="s">
        <v>4837</v>
      </c>
      <c r="I1563" s="21">
        <v>44962</v>
      </c>
      <c r="J1563" s="22">
        <v>45000</v>
      </c>
      <c r="K1563" s="22">
        <v>45000</v>
      </c>
      <c r="L1563" s="22">
        <v>5379</v>
      </c>
      <c r="M1563" s="18" t="s">
        <v>4838</v>
      </c>
    </row>
    <row r="1564" s="4" customFormat="true" ht="45" spans="1:13">
      <c r="A1564" s="17">
        <v>1561</v>
      </c>
      <c r="B1564" s="18" t="s">
        <v>4839</v>
      </c>
      <c r="C1564" s="17" t="s">
        <v>4236</v>
      </c>
      <c r="D1564" s="17" t="s">
        <v>4835</v>
      </c>
      <c r="E1564" s="17" t="s">
        <v>4766</v>
      </c>
      <c r="F1564" s="17" t="s">
        <v>17</v>
      </c>
      <c r="G1564" s="18" t="s">
        <v>4840</v>
      </c>
      <c r="H1564" s="18" t="s">
        <v>2839</v>
      </c>
      <c r="I1564" s="21">
        <v>44571</v>
      </c>
      <c r="J1564" s="22">
        <v>32800</v>
      </c>
      <c r="K1564" s="22">
        <v>14800</v>
      </c>
      <c r="L1564" s="22">
        <v>9200.0001</v>
      </c>
      <c r="M1564" s="18" t="s">
        <v>4841</v>
      </c>
    </row>
    <row r="1565" s="4" customFormat="true" ht="30" spans="1:13">
      <c r="A1565" s="17">
        <v>1562</v>
      </c>
      <c r="B1565" s="18" t="s">
        <v>4842</v>
      </c>
      <c r="C1565" s="17" t="s">
        <v>4236</v>
      </c>
      <c r="D1565" s="17" t="s">
        <v>4835</v>
      </c>
      <c r="E1565" s="17" t="s">
        <v>4766</v>
      </c>
      <c r="F1565" s="17" t="s">
        <v>17</v>
      </c>
      <c r="G1565" s="18" t="s">
        <v>4843</v>
      </c>
      <c r="H1565" s="18" t="s">
        <v>4844</v>
      </c>
      <c r="I1565" s="21">
        <v>44663</v>
      </c>
      <c r="J1565" s="22">
        <v>70312</v>
      </c>
      <c r="K1565" s="22">
        <v>70312</v>
      </c>
      <c r="L1565" s="22">
        <v>16315</v>
      </c>
      <c r="M1565" s="18" t="s">
        <v>4845</v>
      </c>
    </row>
    <row r="1566" s="4" customFormat="true" ht="45" spans="1:13">
      <c r="A1566" s="17">
        <v>1563</v>
      </c>
      <c r="B1566" s="18" t="s">
        <v>4846</v>
      </c>
      <c r="C1566" s="17" t="s">
        <v>4236</v>
      </c>
      <c r="D1566" s="17" t="s">
        <v>4835</v>
      </c>
      <c r="E1566" s="17" t="s">
        <v>4766</v>
      </c>
      <c r="F1566" s="17" t="s">
        <v>17</v>
      </c>
      <c r="G1566" s="18" t="s">
        <v>4847</v>
      </c>
      <c r="H1566" s="18" t="s">
        <v>4848</v>
      </c>
      <c r="I1566" s="21">
        <v>44666</v>
      </c>
      <c r="J1566" s="22">
        <v>229069.3</v>
      </c>
      <c r="K1566" s="22">
        <v>20000</v>
      </c>
      <c r="L1566" s="22">
        <v>15024</v>
      </c>
      <c r="M1566" s="18" t="s">
        <v>4849</v>
      </c>
    </row>
    <row r="1567" s="4" customFormat="true" ht="30" spans="1:13">
      <c r="A1567" s="17">
        <v>1564</v>
      </c>
      <c r="B1567" s="18" t="s">
        <v>4850</v>
      </c>
      <c r="C1567" s="17" t="s">
        <v>4236</v>
      </c>
      <c r="D1567" s="17" t="s">
        <v>4835</v>
      </c>
      <c r="E1567" s="17" t="s">
        <v>4766</v>
      </c>
      <c r="F1567" s="17" t="s">
        <v>17</v>
      </c>
      <c r="G1567" s="18" t="s">
        <v>4851</v>
      </c>
      <c r="H1567" s="18" t="s">
        <v>4844</v>
      </c>
      <c r="I1567" s="21">
        <v>44444</v>
      </c>
      <c r="J1567" s="22">
        <v>21000</v>
      </c>
      <c r="K1567" s="22">
        <v>21000</v>
      </c>
      <c r="L1567" s="22">
        <v>4977</v>
      </c>
      <c r="M1567" s="18" t="s">
        <v>4852</v>
      </c>
    </row>
    <row r="1568" s="4" customFormat="true" ht="75" spans="1:13">
      <c r="A1568" s="17">
        <v>1565</v>
      </c>
      <c r="B1568" s="18" t="s">
        <v>4853</v>
      </c>
      <c r="C1568" s="17" t="s">
        <v>4236</v>
      </c>
      <c r="D1568" s="17" t="s">
        <v>4835</v>
      </c>
      <c r="E1568" s="17" t="s">
        <v>4766</v>
      </c>
      <c r="F1568" s="17" t="s">
        <v>17</v>
      </c>
      <c r="G1568" s="18" t="s">
        <v>4854</v>
      </c>
      <c r="H1568" s="18" t="s">
        <v>1255</v>
      </c>
      <c r="I1568" s="21">
        <v>44967</v>
      </c>
      <c r="J1568" s="22">
        <v>43856</v>
      </c>
      <c r="K1568" s="22">
        <v>18816</v>
      </c>
      <c r="L1568" s="22">
        <v>14029</v>
      </c>
      <c r="M1568" s="18" t="s">
        <v>4855</v>
      </c>
    </row>
    <row r="1569" s="4" customFormat="true" ht="30" spans="1:13">
      <c r="A1569" s="17">
        <v>1566</v>
      </c>
      <c r="B1569" s="18" t="s">
        <v>4856</v>
      </c>
      <c r="C1569" s="17" t="s">
        <v>4236</v>
      </c>
      <c r="D1569" s="17" t="s">
        <v>4835</v>
      </c>
      <c r="E1569" s="17" t="s">
        <v>4766</v>
      </c>
      <c r="F1569" s="17" t="s">
        <v>17</v>
      </c>
      <c r="G1569" s="18" t="s">
        <v>4857</v>
      </c>
      <c r="H1569" s="18" t="s">
        <v>4858</v>
      </c>
      <c r="I1569" s="21">
        <v>44859</v>
      </c>
      <c r="J1569" s="22">
        <v>81734.62</v>
      </c>
      <c r="K1569" s="22">
        <v>29424.46</v>
      </c>
      <c r="L1569" s="22">
        <v>47861</v>
      </c>
      <c r="M1569" s="18" t="s">
        <v>4845</v>
      </c>
    </row>
    <row r="1570" s="4" customFormat="true" ht="45" spans="1:13">
      <c r="A1570" s="17">
        <v>1567</v>
      </c>
      <c r="B1570" s="18" t="s">
        <v>4859</v>
      </c>
      <c r="C1570" s="17" t="s">
        <v>4236</v>
      </c>
      <c r="D1570" s="17" t="s">
        <v>4835</v>
      </c>
      <c r="E1570" s="17" t="s">
        <v>4766</v>
      </c>
      <c r="F1570" s="17" t="s">
        <v>17</v>
      </c>
      <c r="G1570" s="18" t="s">
        <v>4860</v>
      </c>
      <c r="H1570" s="18" t="s">
        <v>4858</v>
      </c>
      <c r="I1570" s="21">
        <v>44827</v>
      </c>
      <c r="J1570" s="22">
        <v>32117.37</v>
      </c>
      <c r="K1570" s="22">
        <v>9623.85</v>
      </c>
      <c r="L1570" s="22">
        <v>12162</v>
      </c>
      <c r="M1570" s="18" t="s">
        <v>4845</v>
      </c>
    </row>
    <row r="1571" s="4" customFormat="true" ht="45" spans="1:13">
      <c r="A1571" s="17">
        <v>1568</v>
      </c>
      <c r="B1571" s="18" t="s">
        <v>4861</v>
      </c>
      <c r="C1571" s="17" t="s">
        <v>4236</v>
      </c>
      <c r="D1571" s="17" t="s">
        <v>4835</v>
      </c>
      <c r="E1571" s="17" t="s">
        <v>4766</v>
      </c>
      <c r="F1571" s="17" t="s">
        <v>17</v>
      </c>
      <c r="G1571" s="18" t="s">
        <v>4862</v>
      </c>
      <c r="H1571" s="18" t="s">
        <v>4442</v>
      </c>
      <c r="I1571" s="21">
        <v>44822</v>
      </c>
      <c r="J1571" s="22">
        <v>250000</v>
      </c>
      <c r="K1571" s="22">
        <v>250000</v>
      </c>
      <c r="L1571" s="22">
        <v>24487</v>
      </c>
      <c r="M1571" s="18" t="s">
        <v>4863</v>
      </c>
    </row>
    <row r="1572" s="4" customFormat="true" ht="75" spans="1:13">
      <c r="A1572" s="17">
        <v>1569</v>
      </c>
      <c r="B1572" s="18" t="s">
        <v>4864</v>
      </c>
      <c r="C1572" s="17" t="s">
        <v>4236</v>
      </c>
      <c r="D1572" s="17" t="s">
        <v>4835</v>
      </c>
      <c r="E1572" s="17" t="s">
        <v>4766</v>
      </c>
      <c r="F1572" s="17" t="s">
        <v>17</v>
      </c>
      <c r="G1572" s="18" t="s">
        <v>4865</v>
      </c>
      <c r="H1572" s="18" t="s">
        <v>1255</v>
      </c>
      <c r="I1572" s="21">
        <v>44896</v>
      </c>
      <c r="J1572" s="22">
        <v>40000</v>
      </c>
      <c r="K1572" s="22">
        <v>15000</v>
      </c>
      <c r="L1572" s="22">
        <v>8673</v>
      </c>
      <c r="M1572" s="18" t="s">
        <v>4866</v>
      </c>
    </row>
    <row r="1573" s="4" customFormat="true" ht="165" spans="1:13">
      <c r="A1573" s="17">
        <v>1570</v>
      </c>
      <c r="B1573" s="18" t="s">
        <v>4867</v>
      </c>
      <c r="C1573" s="17" t="s">
        <v>4236</v>
      </c>
      <c r="D1573" s="17" t="s">
        <v>4835</v>
      </c>
      <c r="E1573" s="17" t="s">
        <v>4766</v>
      </c>
      <c r="F1573" s="17" t="s">
        <v>17</v>
      </c>
      <c r="G1573" s="18" t="s">
        <v>4868</v>
      </c>
      <c r="H1573" s="18" t="s">
        <v>4869</v>
      </c>
      <c r="I1573" s="21">
        <v>44958</v>
      </c>
      <c r="J1573" s="22">
        <v>49353.11</v>
      </c>
      <c r="K1573" s="22">
        <v>6171.44</v>
      </c>
      <c r="L1573" s="22">
        <v>16435</v>
      </c>
      <c r="M1573" s="18" t="s">
        <v>4870</v>
      </c>
    </row>
    <row r="1574" s="4" customFormat="true" ht="30" spans="1:13">
      <c r="A1574" s="17">
        <v>1571</v>
      </c>
      <c r="B1574" s="18" t="s">
        <v>4871</v>
      </c>
      <c r="C1574" s="17" t="s">
        <v>4236</v>
      </c>
      <c r="D1574" s="17" t="s">
        <v>4835</v>
      </c>
      <c r="E1574" s="17" t="s">
        <v>4766</v>
      </c>
      <c r="F1574" s="17" t="s">
        <v>17</v>
      </c>
      <c r="G1574" s="18" t="s">
        <v>4872</v>
      </c>
      <c r="H1574" s="18" t="s">
        <v>1255</v>
      </c>
      <c r="I1574" s="21">
        <v>44972</v>
      </c>
      <c r="J1574" s="22">
        <v>30114.49</v>
      </c>
      <c r="K1574" s="22">
        <v>20000</v>
      </c>
      <c r="L1574" s="22">
        <v>6968</v>
      </c>
      <c r="M1574" s="18" t="s">
        <v>4873</v>
      </c>
    </row>
    <row r="1575" s="4" customFormat="true" ht="60" spans="1:13">
      <c r="A1575" s="17">
        <v>1572</v>
      </c>
      <c r="B1575" s="18" t="s">
        <v>4874</v>
      </c>
      <c r="C1575" s="17" t="s">
        <v>4236</v>
      </c>
      <c r="D1575" s="17" t="s">
        <v>4835</v>
      </c>
      <c r="E1575" s="17" t="s">
        <v>4766</v>
      </c>
      <c r="F1575" s="17" t="s">
        <v>17</v>
      </c>
      <c r="G1575" s="18" t="s">
        <v>4875</v>
      </c>
      <c r="H1575" s="18" t="s">
        <v>4442</v>
      </c>
      <c r="I1575" s="21">
        <v>44774</v>
      </c>
      <c r="J1575" s="22">
        <v>500000</v>
      </c>
      <c r="K1575" s="22">
        <v>500000</v>
      </c>
      <c r="L1575" s="22">
        <v>31756</v>
      </c>
      <c r="M1575" s="18" t="s">
        <v>4876</v>
      </c>
    </row>
    <row r="1576" s="4" customFormat="true" ht="30" spans="1:13">
      <c r="A1576" s="17">
        <v>1573</v>
      </c>
      <c r="B1576" s="18" t="s">
        <v>4877</v>
      </c>
      <c r="C1576" s="17" t="s">
        <v>4236</v>
      </c>
      <c r="D1576" s="17" t="s">
        <v>4878</v>
      </c>
      <c r="E1576" s="17" t="s">
        <v>4878</v>
      </c>
      <c r="F1576" s="17" t="s">
        <v>17</v>
      </c>
      <c r="G1576" s="18" t="s">
        <v>4879</v>
      </c>
      <c r="H1576" s="18" t="s">
        <v>29</v>
      </c>
      <c r="I1576" s="21">
        <v>44810</v>
      </c>
      <c r="J1576" s="22">
        <v>35000</v>
      </c>
      <c r="K1576" s="22">
        <v>30000</v>
      </c>
      <c r="L1576" s="22">
        <v>14600</v>
      </c>
      <c r="M1576" s="18" t="s">
        <v>4880</v>
      </c>
    </row>
    <row r="1577" s="4" customFormat="true" ht="45" spans="1:13">
      <c r="A1577" s="17">
        <v>1574</v>
      </c>
      <c r="B1577" s="18" t="s">
        <v>4881</v>
      </c>
      <c r="C1577" s="17" t="s">
        <v>4236</v>
      </c>
      <c r="D1577" s="17" t="s">
        <v>4878</v>
      </c>
      <c r="E1577" s="17" t="s">
        <v>4878</v>
      </c>
      <c r="F1577" s="17" t="s">
        <v>17</v>
      </c>
      <c r="G1577" s="18" t="s">
        <v>4882</v>
      </c>
      <c r="H1577" s="18" t="s">
        <v>29</v>
      </c>
      <c r="I1577" s="21">
        <v>45061</v>
      </c>
      <c r="J1577" s="22">
        <v>180000</v>
      </c>
      <c r="K1577" s="22">
        <v>180000</v>
      </c>
      <c r="L1577" s="22">
        <v>3000</v>
      </c>
      <c r="M1577" s="18" t="s">
        <v>4883</v>
      </c>
    </row>
    <row r="1578" s="4" customFormat="true" ht="45" spans="1:13">
      <c r="A1578" s="17">
        <v>1575</v>
      </c>
      <c r="B1578" s="18" t="s">
        <v>4884</v>
      </c>
      <c r="C1578" s="17" t="s">
        <v>4236</v>
      </c>
      <c r="D1578" s="17" t="s">
        <v>4878</v>
      </c>
      <c r="E1578" s="17" t="s">
        <v>4236</v>
      </c>
      <c r="F1578" s="17" t="s">
        <v>17</v>
      </c>
      <c r="G1578" s="18" t="s">
        <v>4885</v>
      </c>
      <c r="H1578" s="18" t="s">
        <v>29</v>
      </c>
      <c r="I1578" s="21">
        <v>44931</v>
      </c>
      <c r="J1578" s="22">
        <v>90489</v>
      </c>
      <c r="K1578" s="22">
        <v>5000</v>
      </c>
      <c r="L1578" s="22">
        <v>43800</v>
      </c>
      <c r="M1578" s="18" t="s">
        <v>4886</v>
      </c>
    </row>
    <row r="1579" s="4" customFormat="true" ht="45" spans="1:13">
      <c r="A1579" s="17">
        <v>1576</v>
      </c>
      <c r="B1579" s="18" t="s">
        <v>4887</v>
      </c>
      <c r="C1579" s="17" t="s">
        <v>4236</v>
      </c>
      <c r="D1579" s="17" t="s">
        <v>4878</v>
      </c>
      <c r="E1579" s="17" t="s">
        <v>4878</v>
      </c>
      <c r="F1579" s="17" t="s">
        <v>17</v>
      </c>
      <c r="G1579" s="18" t="s">
        <v>4888</v>
      </c>
      <c r="H1579" s="18" t="s">
        <v>29</v>
      </c>
      <c r="I1579" s="21">
        <v>44995</v>
      </c>
      <c r="J1579" s="22">
        <v>120000</v>
      </c>
      <c r="K1579" s="22">
        <v>12000</v>
      </c>
      <c r="L1579" s="22">
        <v>400</v>
      </c>
      <c r="M1579" s="18" t="s">
        <v>4889</v>
      </c>
    </row>
    <row r="1580" s="4" customFormat="true" ht="60" spans="1:13">
      <c r="A1580" s="17">
        <v>1577</v>
      </c>
      <c r="B1580" s="18" t="s">
        <v>4890</v>
      </c>
      <c r="C1580" s="17" t="s">
        <v>4236</v>
      </c>
      <c r="D1580" s="17" t="s">
        <v>4878</v>
      </c>
      <c r="E1580" s="17" t="s">
        <v>4878</v>
      </c>
      <c r="F1580" s="17" t="s">
        <v>96</v>
      </c>
      <c r="G1580" s="18" t="s">
        <v>4891</v>
      </c>
      <c r="H1580" s="18" t="s">
        <v>29</v>
      </c>
      <c r="I1580" s="21">
        <v>44958</v>
      </c>
      <c r="J1580" s="22">
        <v>100000</v>
      </c>
      <c r="K1580" s="22">
        <v>100000</v>
      </c>
      <c r="L1580" s="22">
        <v>38100</v>
      </c>
      <c r="M1580" s="18" t="s">
        <v>4892</v>
      </c>
    </row>
    <row r="1581" s="4" customFormat="true" ht="45" spans="1:13">
      <c r="A1581" s="17">
        <v>1578</v>
      </c>
      <c r="B1581" s="18" t="s">
        <v>4893</v>
      </c>
      <c r="C1581" s="17" t="s">
        <v>4236</v>
      </c>
      <c r="D1581" s="17" t="s">
        <v>4878</v>
      </c>
      <c r="E1581" s="17" t="s">
        <v>4878</v>
      </c>
      <c r="F1581" s="17" t="s">
        <v>17</v>
      </c>
      <c r="G1581" s="18" t="s">
        <v>4894</v>
      </c>
      <c r="H1581" s="18" t="s">
        <v>29</v>
      </c>
      <c r="I1581" s="21">
        <v>44958</v>
      </c>
      <c r="J1581" s="22">
        <v>16596</v>
      </c>
      <c r="K1581" s="22">
        <v>16596</v>
      </c>
      <c r="L1581" s="22">
        <v>5500</v>
      </c>
      <c r="M1581" s="18" t="s">
        <v>4895</v>
      </c>
    </row>
    <row r="1582" s="4" customFormat="true" ht="30" spans="1:13">
      <c r="A1582" s="17">
        <v>1579</v>
      </c>
      <c r="B1582" s="18" t="s">
        <v>4896</v>
      </c>
      <c r="C1582" s="17" t="s">
        <v>4236</v>
      </c>
      <c r="D1582" s="17" t="s">
        <v>4878</v>
      </c>
      <c r="E1582" s="17" t="s">
        <v>4236</v>
      </c>
      <c r="F1582" s="17" t="s">
        <v>17</v>
      </c>
      <c r="G1582" s="18" t="s">
        <v>3040</v>
      </c>
      <c r="H1582" s="18" t="s">
        <v>1139</v>
      </c>
      <c r="I1582" s="21">
        <v>44986</v>
      </c>
      <c r="J1582" s="22">
        <v>35857</v>
      </c>
      <c r="K1582" s="22">
        <v>35857</v>
      </c>
      <c r="L1582" s="22">
        <v>20000</v>
      </c>
      <c r="M1582" s="18" t="s">
        <v>4897</v>
      </c>
    </row>
    <row r="1583" s="4" customFormat="true" ht="30" spans="1:13">
      <c r="A1583" s="17">
        <v>1580</v>
      </c>
      <c r="B1583" s="18" t="s">
        <v>4898</v>
      </c>
      <c r="C1583" s="17" t="s">
        <v>4236</v>
      </c>
      <c r="D1583" s="17" t="s">
        <v>4878</v>
      </c>
      <c r="E1583" s="17" t="s">
        <v>4878</v>
      </c>
      <c r="F1583" s="17" t="s">
        <v>17</v>
      </c>
      <c r="G1583" s="18" t="s">
        <v>4899</v>
      </c>
      <c r="H1583" s="18" t="s">
        <v>29</v>
      </c>
      <c r="I1583" s="21">
        <v>44958</v>
      </c>
      <c r="J1583" s="22">
        <v>18000</v>
      </c>
      <c r="K1583" s="22">
        <v>18000</v>
      </c>
      <c r="L1583" s="22">
        <v>6500</v>
      </c>
      <c r="M1583" s="18" t="s">
        <v>4900</v>
      </c>
    </row>
    <row r="1584" s="4" customFormat="true" ht="45" spans="1:13">
      <c r="A1584" s="17">
        <v>1581</v>
      </c>
      <c r="B1584" s="18" t="s">
        <v>4901</v>
      </c>
      <c r="C1584" s="17" t="s">
        <v>4236</v>
      </c>
      <c r="D1584" s="17" t="s">
        <v>4878</v>
      </c>
      <c r="E1584" s="17" t="s">
        <v>4878</v>
      </c>
      <c r="F1584" s="17" t="s">
        <v>62</v>
      </c>
      <c r="G1584" s="18" t="s">
        <v>4902</v>
      </c>
      <c r="H1584" s="18" t="s">
        <v>29</v>
      </c>
      <c r="I1584" s="21">
        <v>44560</v>
      </c>
      <c r="J1584" s="22">
        <v>120000</v>
      </c>
      <c r="K1584" s="22">
        <v>120000</v>
      </c>
      <c r="L1584" s="22">
        <v>26200</v>
      </c>
      <c r="M1584" s="18" t="s">
        <v>4903</v>
      </c>
    </row>
    <row r="1585" s="4" customFormat="true" ht="45" spans="1:13">
      <c r="A1585" s="17">
        <v>1582</v>
      </c>
      <c r="B1585" s="18" t="s">
        <v>4904</v>
      </c>
      <c r="C1585" s="17" t="s">
        <v>4236</v>
      </c>
      <c r="D1585" s="17" t="s">
        <v>4878</v>
      </c>
      <c r="E1585" s="17" t="s">
        <v>4236</v>
      </c>
      <c r="F1585" s="17" t="s">
        <v>62</v>
      </c>
      <c r="G1585" s="18" t="s">
        <v>4905</v>
      </c>
      <c r="H1585" s="18" t="s">
        <v>29</v>
      </c>
      <c r="I1585" s="21">
        <v>44588</v>
      </c>
      <c r="J1585" s="22">
        <v>53484</v>
      </c>
      <c r="K1585" s="22">
        <v>20000</v>
      </c>
      <c r="L1585" s="22">
        <v>26600</v>
      </c>
      <c r="M1585" s="18" t="s">
        <v>4906</v>
      </c>
    </row>
    <row r="1586" s="4" customFormat="true" ht="45" spans="1:13">
      <c r="A1586" s="17">
        <v>1583</v>
      </c>
      <c r="B1586" s="18" t="s">
        <v>4907</v>
      </c>
      <c r="C1586" s="17" t="s">
        <v>4236</v>
      </c>
      <c r="D1586" s="17" t="s">
        <v>4878</v>
      </c>
      <c r="E1586" s="17" t="s">
        <v>4878</v>
      </c>
      <c r="F1586" s="17" t="s">
        <v>141</v>
      </c>
      <c r="G1586" s="18" t="s">
        <v>4908</v>
      </c>
      <c r="H1586" s="18" t="s">
        <v>4909</v>
      </c>
      <c r="I1586" s="21">
        <v>44643</v>
      </c>
      <c r="J1586" s="22">
        <v>30723</v>
      </c>
      <c r="K1586" s="22">
        <v>30000</v>
      </c>
      <c r="L1586" s="22">
        <v>10000</v>
      </c>
      <c r="M1586" s="18" t="s">
        <v>4910</v>
      </c>
    </row>
    <row r="1587" s="4" customFormat="true" ht="30" spans="1:13">
      <c r="A1587" s="17">
        <v>1584</v>
      </c>
      <c r="B1587" s="18" t="s">
        <v>4911</v>
      </c>
      <c r="C1587" s="17" t="s">
        <v>4236</v>
      </c>
      <c r="D1587" s="17" t="s">
        <v>4878</v>
      </c>
      <c r="E1587" s="17" t="s">
        <v>4878</v>
      </c>
      <c r="F1587" s="17" t="s">
        <v>62</v>
      </c>
      <c r="G1587" s="18" t="s">
        <v>4912</v>
      </c>
      <c r="H1587" s="18" t="s">
        <v>29</v>
      </c>
      <c r="I1587" s="21">
        <v>43236</v>
      </c>
      <c r="J1587" s="22">
        <v>159643</v>
      </c>
      <c r="K1587" s="22">
        <v>159643</v>
      </c>
      <c r="L1587" s="22">
        <v>10600</v>
      </c>
      <c r="M1587" s="18" t="s">
        <v>4913</v>
      </c>
    </row>
    <row r="1588" s="4" customFormat="true" ht="30" spans="1:13">
      <c r="A1588" s="17">
        <v>1585</v>
      </c>
      <c r="B1588" s="18" t="s">
        <v>4914</v>
      </c>
      <c r="C1588" s="17" t="s">
        <v>4236</v>
      </c>
      <c r="D1588" s="17" t="s">
        <v>4878</v>
      </c>
      <c r="E1588" s="17" t="s">
        <v>4878</v>
      </c>
      <c r="F1588" s="17" t="s">
        <v>62</v>
      </c>
      <c r="G1588" s="18" t="s">
        <v>4915</v>
      </c>
      <c r="H1588" s="18" t="s">
        <v>29</v>
      </c>
      <c r="I1588" s="21">
        <v>44027</v>
      </c>
      <c r="J1588" s="22">
        <v>50058</v>
      </c>
      <c r="K1588" s="22">
        <v>10000</v>
      </c>
      <c r="L1588" s="22">
        <v>16040</v>
      </c>
      <c r="M1588" s="18" t="s">
        <v>4916</v>
      </c>
    </row>
    <row r="1589" s="4" customFormat="true" ht="45" spans="1:13">
      <c r="A1589" s="17">
        <v>1586</v>
      </c>
      <c r="B1589" s="18" t="s">
        <v>4917</v>
      </c>
      <c r="C1589" s="17" t="s">
        <v>4236</v>
      </c>
      <c r="D1589" s="17" t="s">
        <v>4878</v>
      </c>
      <c r="E1589" s="17" t="s">
        <v>4878</v>
      </c>
      <c r="F1589" s="17" t="s">
        <v>17</v>
      </c>
      <c r="G1589" s="18" t="s">
        <v>4918</v>
      </c>
      <c r="H1589" s="18" t="s">
        <v>1232</v>
      </c>
      <c r="I1589" s="21">
        <v>44829</v>
      </c>
      <c r="J1589" s="22">
        <v>50738.06</v>
      </c>
      <c r="K1589" s="22">
        <v>50738.06</v>
      </c>
      <c r="L1589" s="22">
        <v>32000.0001</v>
      </c>
      <c r="M1589" s="18" t="s">
        <v>4919</v>
      </c>
    </row>
    <row r="1590" s="4" customFormat="true" ht="60" spans="1:13">
      <c r="A1590" s="17">
        <v>1587</v>
      </c>
      <c r="B1590" s="18" t="s">
        <v>4920</v>
      </c>
      <c r="C1590" s="17" t="s">
        <v>4236</v>
      </c>
      <c r="D1590" s="17" t="s">
        <v>4878</v>
      </c>
      <c r="E1590" s="17" t="s">
        <v>4878</v>
      </c>
      <c r="F1590" s="17" t="s">
        <v>17</v>
      </c>
      <c r="G1590" s="18" t="s">
        <v>4921</v>
      </c>
      <c r="H1590" s="18" t="s">
        <v>29</v>
      </c>
      <c r="I1590" s="21">
        <v>44905</v>
      </c>
      <c r="J1590" s="22">
        <v>18097.93</v>
      </c>
      <c r="K1590" s="22">
        <v>18097.93</v>
      </c>
      <c r="L1590" s="22">
        <v>17000</v>
      </c>
      <c r="M1590" s="18" t="s">
        <v>4922</v>
      </c>
    </row>
    <row r="1591" s="4" customFormat="true" ht="30" spans="1:13">
      <c r="A1591" s="17">
        <v>1588</v>
      </c>
      <c r="B1591" s="18" t="s">
        <v>4923</v>
      </c>
      <c r="C1591" s="17" t="s">
        <v>4236</v>
      </c>
      <c r="D1591" s="17" t="s">
        <v>4878</v>
      </c>
      <c r="E1591" s="17" t="s">
        <v>4236</v>
      </c>
      <c r="F1591" s="17" t="s">
        <v>62</v>
      </c>
      <c r="G1591" s="18" t="s">
        <v>4924</v>
      </c>
      <c r="H1591" s="18" t="s">
        <v>29</v>
      </c>
      <c r="I1591" s="21">
        <v>44774</v>
      </c>
      <c r="J1591" s="22">
        <v>70000</v>
      </c>
      <c r="K1591" s="22">
        <v>70000</v>
      </c>
      <c r="L1591" s="22">
        <v>22600</v>
      </c>
      <c r="M1591" s="18" t="s">
        <v>4925</v>
      </c>
    </row>
    <row r="1592" s="4" customFormat="true" ht="30" spans="1:13">
      <c r="A1592" s="17">
        <v>1589</v>
      </c>
      <c r="B1592" s="18" t="s">
        <v>4926</v>
      </c>
      <c r="C1592" s="17" t="s">
        <v>4236</v>
      </c>
      <c r="D1592" s="17" t="s">
        <v>4878</v>
      </c>
      <c r="E1592" s="17" t="s">
        <v>4236</v>
      </c>
      <c r="F1592" s="17" t="s">
        <v>62</v>
      </c>
      <c r="G1592" s="18" t="s">
        <v>4927</v>
      </c>
      <c r="H1592" s="18" t="s">
        <v>29</v>
      </c>
      <c r="I1592" s="21">
        <v>44805</v>
      </c>
      <c r="J1592" s="22">
        <v>75000</v>
      </c>
      <c r="K1592" s="22">
        <v>75000</v>
      </c>
      <c r="L1592" s="22">
        <v>27400</v>
      </c>
      <c r="M1592" s="18" t="s">
        <v>4928</v>
      </c>
    </row>
    <row r="1593" s="4" customFormat="true" ht="60" spans="1:13">
      <c r="A1593" s="17">
        <v>1590</v>
      </c>
      <c r="B1593" s="18" t="s">
        <v>4929</v>
      </c>
      <c r="C1593" s="17" t="s">
        <v>4236</v>
      </c>
      <c r="D1593" s="17" t="s">
        <v>4878</v>
      </c>
      <c r="E1593" s="17" t="s">
        <v>4236</v>
      </c>
      <c r="F1593" s="17" t="s">
        <v>62</v>
      </c>
      <c r="G1593" s="18" t="s">
        <v>4930</v>
      </c>
      <c r="H1593" s="18" t="s">
        <v>29</v>
      </c>
      <c r="I1593" s="21">
        <v>44844</v>
      </c>
      <c r="J1593" s="22">
        <v>90000</v>
      </c>
      <c r="K1593" s="22">
        <v>90000</v>
      </c>
      <c r="L1593" s="22">
        <v>27400</v>
      </c>
      <c r="M1593" s="18" t="s">
        <v>4931</v>
      </c>
    </row>
    <row r="1594" s="4" customFormat="true" ht="45" spans="1:13">
      <c r="A1594" s="17">
        <v>1591</v>
      </c>
      <c r="B1594" s="18" t="s">
        <v>4932</v>
      </c>
      <c r="C1594" s="17" t="s">
        <v>4236</v>
      </c>
      <c r="D1594" s="17" t="s">
        <v>4878</v>
      </c>
      <c r="E1594" s="17" t="s">
        <v>4878</v>
      </c>
      <c r="F1594" s="17" t="s">
        <v>62</v>
      </c>
      <c r="G1594" s="18" t="s">
        <v>4933</v>
      </c>
      <c r="H1594" s="18" t="s">
        <v>29</v>
      </c>
      <c r="I1594" s="21">
        <v>44897</v>
      </c>
      <c r="J1594" s="22">
        <v>94346</v>
      </c>
      <c r="K1594" s="22">
        <v>94346</v>
      </c>
      <c r="L1594" s="22">
        <v>25410</v>
      </c>
      <c r="M1594" s="18" t="s">
        <v>4934</v>
      </c>
    </row>
    <row r="1595" s="4" customFormat="true" ht="60" spans="1:13">
      <c r="A1595" s="17">
        <v>1592</v>
      </c>
      <c r="B1595" s="18" t="s">
        <v>4935</v>
      </c>
      <c r="C1595" s="17" t="s">
        <v>4236</v>
      </c>
      <c r="D1595" s="17" t="s">
        <v>4878</v>
      </c>
      <c r="E1595" s="17" t="s">
        <v>4878</v>
      </c>
      <c r="F1595" s="17" t="s">
        <v>96</v>
      </c>
      <c r="G1595" s="18" t="s">
        <v>4936</v>
      </c>
      <c r="H1595" s="18" t="s">
        <v>4909</v>
      </c>
      <c r="I1595" s="21">
        <v>44805</v>
      </c>
      <c r="J1595" s="22">
        <v>40404</v>
      </c>
      <c r="K1595" s="22">
        <v>25000</v>
      </c>
      <c r="L1595" s="22">
        <v>22600</v>
      </c>
      <c r="M1595" s="18" t="s">
        <v>4937</v>
      </c>
    </row>
    <row r="1596" s="4" customFormat="true" ht="30" spans="1:13">
      <c r="A1596" s="17">
        <v>1593</v>
      </c>
      <c r="B1596" s="18" t="s">
        <v>4938</v>
      </c>
      <c r="C1596" s="17" t="s">
        <v>4236</v>
      </c>
      <c r="D1596" s="17" t="s">
        <v>4878</v>
      </c>
      <c r="E1596" s="17" t="s">
        <v>4878</v>
      </c>
      <c r="F1596" s="17" t="s">
        <v>17</v>
      </c>
      <c r="G1596" s="18" t="s">
        <v>4939</v>
      </c>
      <c r="H1596" s="18" t="s">
        <v>29</v>
      </c>
      <c r="I1596" s="21">
        <v>44562</v>
      </c>
      <c r="J1596" s="22">
        <v>80000</v>
      </c>
      <c r="K1596" s="22">
        <v>70416</v>
      </c>
      <c r="L1596" s="22">
        <v>15000</v>
      </c>
      <c r="M1596" s="18" t="s">
        <v>4940</v>
      </c>
    </row>
    <row r="1597" s="4" customFormat="true" ht="30" spans="1:13">
      <c r="A1597" s="17">
        <v>1594</v>
      </c>
      <c r="B1597" s="18" t="s">
        <v>4941</v>
      </c>
      <c r="C1597" s="17" t="s">
        <v>4236</v>
      </c>
      <c r="D1597" s="17" t="s">
        <v>4878</v>
      </c>
      <c r="E1597" s="17" t="s">
        <v>4878</v>
      </c>
      <c r="F1597" s="17" t="s">
        <v>17</v>
      </c>
      <c r="G1597" s="18" t="s">
        <v>4942</v>
      </c>
      <c r="H1597" s="18" t="s">
        <v>29</v>
      </c>
      <c r="I1597" s="21">
        <v>44531</v>
      </c>
      <c r="J1597" s="22">
        <v>72000</v>
      </c>
      <c r="K1597" s="22">
        <v>40000</v>
      </c>
      <c r="L1597" s="22">
        <v>13999.9998</v>
      </c>
      <c r="M1597" s="18" t="s">
        <v>4886</v>
      </c>
    </row>
    <row r="1598" s="4" customFormat="true" ht="45" spans="1:13">
      <c r="A1598" s="17">
        <v>1595</v>
      </c>
      <c r="B1598" s="18" t="s">
        <v>4943</v>
      </c>
      <c r="C1598" s="17" t="s">
        <v>4236</v>
      </c>
      <c r="D1598" s="17" t="s">
        <v>4878</v>
      </c>
      <c r="E1598" s="17" t="s">
        <v>4878</v>
      </c>
      <c r="F1598" s="17" t="s">
        <v>141</v>
      </c>
      <c r="G1598" s="18" t="s">
        <v>4944</v>
      </c>
      <c r="H1598" s="18" t="s">
        <v>1232</v>
      </c>
      <c r="I1598" s="21">
        <v>44805</v>
      </c>
      <c r="J1598" s="22">
        <v>81928.53</v>
      </c>
      <c r="K1598" s="22">
        <v>24578.559</v>
      </c>
      <c r="L1598" s="22">
        <v>10053</v>
      </c>
      <c r="M1598" s="18" t="s">
        <v>4945</v>
      </c>
    </row>
    <row r="1599" s="4" customFormat="true" ht="30" spans="1:13">
      <c r="A1599" s="17">
        <v>1596</v>
      </c>
      <c r="B1599" s="18" t="s">
        <v>4946</v>
      </c>
      <c r="C1599" s="17" t="s">
        <v>4236</v>
      </c>
      <c r="D1599" s="17" t="s">
        <v>4878</v>
      </c>
      <c r="E1599" s="17" t="s">
        <v>4878</v>
      </c>
      <c r="F1599" s="17" t="s">
        <v>62</v>
      </c>
      <c r="G1599" s="18" t="s">
        <v>4947</v>
      </c>
      <c r="H1599" s="18" t="s">
        <v>29</v>
      </c>
      <c r="I1599" s="21">
        <v>43617</v>
      </c>
      <c r="J1599" s="22">
        <v>195979</v>
      </c>
      <c r="K1599" s="22">
        <v>195979</v>
      </c>
      <c r="L1599" s="22">
        <v>50000</v>
      </c>
      <c r="M1599" s="18" t="s">
        <v>4948</v>
      </c>
    </row>
    <row r="1600" s="4" customFormat="true" ht="30" spans="1:13">
      <c r="A1600" s="17">
        <v>1597</v>
      </c>
      <c r="B1600" s="18" t="s">
        <v>4949</v>
      </c>
      <c r="C1600" s="17" t="s">
        <v>4236</v>
      </c>
      <c r="D1600" s="17" t="s">
        <v>4878</v>
      </c>
      <c r="E1600" s="17" t="s">
        <v>4878</v>
      </c>
      <c r="F1600" s="17" t="s">
        <v>141</v>
      </c>
      <c r="G1600" s="18" t="s">
        <v>4950</v>
      </c>
      <c r="H1600" s="18" t="s">
        <v>4951</v>
      </c>
      <c r="I1600" s="21">
        <v>45017</v>
      </c>
      <c r="J1600" s="22">
        <v>100076.65</v>
      </c>
      <c r="K1600" s="22">
        <v>80000</v>
      </c>
      <c r="L1600" s="22">
        <v>50000</v>
      </c>
      <c r="M1600" s="18" t="s">
        <v>4952</v>
      </c>
    </row>
    <row r="1601" s="4" customFormat="true" ht="60" spans="1:13">
      <c r="A1601" s="17">
        <v>1598</v>
      </c>
      <c r="B1601" s="18" t="s">
        <v>4953</v>
      </c>
      <c r="C1601" s="17" t="s">
        <v>4236</v>
      </c>
      <c r="D1601" s="17" t="s">
        <v>4878</v>
      </c>
      <c r="E1601" s="17" t="s">
        <v>4878</v>
      </c>
      <c r="F1601" s="17" t="s">
        <v>17</v>
      </c>
      <c r="G1601" s="18" t="s">
        <v>4954</v>
      </c>
      <c r="H1601" s="18" t="s">
        <v>29</v>
      </c>
      <c r="I1601" s="21">
        <v>44986</v>
      </c>
      <c r="J1601" s="22">
        <v>17335</v>
      </c>
      <c r="K1601" s="22">
        <v>13000</v>
      </c>
      <c r="L1601" s="22">
        <v>15000</v>
      </c>
      <c r="M1601" s="18" t="s">
        <v>4955</v>
      </c>
    </row>
    <row r="1602" s="4" customFormat="true" ht="45" spans="1:13">
      <c r="A1602" s="17">
        <v>1599</v>
      </c>
      <c r="B1602" s="18" t="s">
        <v>4956</v>
      </c>
      <c r="C1602" s="17" t="s">
        <v>4236</v>
      </c>
      <c r="D1602" s="17" t="s">
        <v>4878</v>
      </c>
      <c r="E1602" s="17" t="s">
        <v>4878</v>
      </c>
      <c r="F1602" s="17" t="s">
        <v>17</v>
      </c>
      <c r="G1602" s="18" t="s">
        <v>4957</v>
      </c>
      <c r="H1602" s="18" t="s">
        <v>29</v>
      </c>
      <c r="I1602" s="21">
        <v>44986</v>
      </c>
      <c r="J1602" s="22">
        <v>43500</v>
      </c>
      <c r="K1602" s="22">
        <v>38000</v>
      </c>
      <c r="L1602" s="22">
        <v>20000</v>
      </c>
      <c r="M1602" s="18" t="s">
        <v>4958</v>
      </c>
    </row>
    <row r="1603" s="4" customFormat="true" ht="30" spans="1:13">
      <c r="A1603" s="17">
        <v>1600</v>
      </c>
      <c r="B1603" s="18" t="s">
        <v>4959</v>
      </c>
      <c r="C1603" s="17" t="s">
        <v>4236</v>
      </c>
      <c r="D1603" s="17" t="s">
        <v>4960</v>
      </c>
      <c r="E1603" s="17" t="s">
        <v>4236</v>
      </c>
      <c r="F1603" s="17" t="s">
        <v>62</v>
      </c>
      <c r="G1603" s="18" t="s">
        <v>4961</v>
      </c>
      <c r="H1603" s="18" t="s">
        <v>4962</v>
      </c>
      <c r="I1603" s="21">
        <v>44743</v>
      </c>
      <c r="J1603" s="22">
        <v>48000</v>
      </c>
      <c r="K1603" s="22">
        <v>20000</v>
      </c>
      <c r="L1603" s="22">
        <v>22000</v>
      </c>
      <c r="M1603" s="18" t="s">
        <v>4963</v>
      </c>
    </row>
    <row r="1604" s="4" customFormat="true" ht="45" spans="1:13">
      <c r="A1604" s="17">
        <v>1601</v>
      </c>
      <c r="B1604" s="18" t="s">
        <v>4964</v>
      </c>
      <c r="C1604" s="17" t="s">
        <v>4236</v>
      </c>
      <c r="D1604" s="17" t="s">
        <v>4960</v>
      </c>
      <c r="E1604" s="17" t="s">
        <v>4236</v>
      </c>
      <c r="F1604" s="17" t="s">
        <v>17</v>
      </c>
      <c r="G1604" s="18" t="s">
        <v>4965</v>
      </c>
      <c r="H1604" s="18" t="s">
        <v>4966</v>
      </c>
      <c r="I1604" s="21">
        <v>44287</v>
      </c>
      <c r="J1604" s="22">
        <v>28542</v>
      </c>
      <c r="K1604" s="22">
        <v>28542</v>
      </c>
      <c r="L1604" s="22">
        <v>13928</v>
      </c>
      <c r="M1604" s="18" t="s">
        <v>4967</v>
      </c>
    </row>
    <row r="1605" s="4" customFormat="true" ht="30" spans="1:13">
      <c r="A1605" s="17">
        <v>1602</v>
      </c>
      <c r="B1605" s="18" t="s">
        <v>4968</v>
      </c>
      <c r="C1605" s="17" t="s">
        <v>4236</v>
      </c>
      <c r="D1605" s="17" t="s">
        <v>4960</v>
      </c>
      <c r="E1605" s="17" t="s">
        <v>4236</v>
      </c>
      <c r="F1605" s="17" t="s">
        <v>62</v>
      </c>
      <c r="G1605" s="18" t="s">
        <v>4969</v>
      </c>
      <c r="H1605" s="18" t="s">
        <v>4970</v>
      </c>
      <c r="I1605" s="21">
        <v>44112</v>
      </c>
      <c r="J1605" s="22">
        <v>87964</v>
      </c>
      <c r="K1605" s="22">
        <v>26000</v>
      </c>
      <c r="L1605" s="22">
        <v>30310.14</v>
      </c>
      <c r="M1605" s="18" t="s">
        <v>4971</v>
      </c>
    </row>
    <row r="1606" s="4" customFormat="true" ht="30" spans="1:13">
      <c r="A1606" s="17">
        <v>1603</v>
      </c>
      <c r="B1606" s="18" t="s">
        <v>4972</v>
      </c>
      <c r="C1606" s="17" t="s">
        <v>4236</v>
      </c>
      <c r="D1606" s="17" t="s">
        <v>4960</v>
      </c>
      <c r="E1606" s="17" t="s">
        <v>4960</v>
      </c>
      <c r="F1606" s="17" t="s">
        <v>96</v>
      </c>
      <c r="G1606" s="18" t="s">
        <v>4973</v>
      </c>
      <c r="H1606" s="18" t="s">
        <v>4974</v>
      </c>
      <c r="I1606" s="21">
        <v>44414</v>
      </c>
      <c r="J1606" s="22">
        <v>110000</v>
      </c>
      <c r="K1606" s="22">
        <v>50000</v>
      </c>
      <c r="L1606" s="22">
        <v>34218.12</v>
      </c>
      <c r="M1606" s="18" t="s">
        <v>4975</v>
      </c>
    </row>
    <row r="1607" s="4" customFormat="true" ht="30" spans="1:13">
      <c r="A1607" s="17">
        <v>1604</v>
      </c>
      <c r="B1607" s="18" t="s">
        <v>4976</v>
      </c>
      <c r="C1607" s="17" t="s">
        <v>4236</v>
      </c>
      <c r="D1607" s="17" t="s">
        <v>4960</v>
      </c>
      <c r="E1607" s="17" t="s">
        <v>4960</v>
      </c>
      <c r="F1607" s="17" t="s">
        <v>62</v>
      </c>
      <c r="G1607" s="18" t="s">
        <v>4977</v>
      </c>
      <c r="H1607" s="18" t="s">
        <v>4962</v>
      </c>
      <c r="I1607" s="21">
        <v>43568</v>
      </c>
      <c r="J1607" s="22">
        <v>88800</v>
      </c>
      <c r="K1607" s="22">
        <v>10000</v>
      </c>
      <c r="L1607" s="22">
        <v>15341.34</v>
      </c>
      <c r="M1607" s="18" t="s">
        <v>4978</v>
      </c>
    </row>
    <row r="1608" s="4" customFormat="true" ht="30" spans="1:13">
      <c r="A1608" s="17">
        <v>1605</v>
      </c>
      <c r="B1608" s="18" t="s">
        <v>4979</v>
      </c>
      <c r="C1608" s="17" t="s">
        <v>4236</v>
      </c>
      <c r="D1608" s="17" t="s">
        <v>4960</v>
      </c>
      <c r="E1608" s="17" t="s">
        <v>4236</v>
      </c>
      <c r="F1608" s="17" t="s">
        <v>62</v>
      </c>
      <c r="G1608" s="18" t="s">
        <v>4980</v>
      </c>
      <c r="H1608" s="18" t="s">
        <v>4981</v>
      </c>
      <c r="I1608" s="21">
        <v>44621</v>
      </c>
      <c r="J1608" s="22">
        <v>25675</v>
      </c>
      <c r="K1608" s="22">
        <v>25600</v>
      </c>
      <c r="L1608" s="22">
        <v>14069.3</v>
      </c>
      <c r="M1608" s="18" t="s">
        <v>4982</v>
      </c>
    </row>
    <row r="1609" s="4" customFormat="true" ht="45" spans="1:13">
      <c r="A1609" s="17">
        <v>1606</v>
      </c>
      <c r="B1609" s="18" t="s">
        <v>4983</v>
      </c>
      <c r="C1609" s="17" t="s">
        <v>4236</v>
      </c>
      <c r="D1609" s="17" t="s">
        <v>4960</v>
      </c>
      <c r="E1609" s="17" t="s">
        <v>4960</v>
      </c>
      <c r="F1609" s="17" t="s">
        <v>17</v>
      </c>
      <c r="G1609" s="18" t="s">
        <v>4984</v>
      </c>
      <c r="H1609" s="18" t="s">
        <v>4985</v>
      </c>
      <c r="I1609" s="21">
        <v>45078</v>
      </c>
      <c r="J1609" s="22">
        <v>20000</v>
      </c>
      <c r="K1609" s="22">
        <v>4000</v>
      </c>
      <c r="L1609" s="22">
        <v>2000</v>
      </c>
      <c r="M1609" s="18" t="s">
        <v>4986</v>
      </c>
    </row>
    <row r="1610" s="4" customFormat="true" ht="30" spans="1:13">
      <c r="A1610" s="17">
        <v>1607</v>
      </c>
      <c r="B1610" s="18" t="s">
        <v>4987</v>
      </c>
      <c r="C1610" s="17" t="s">
        <v>4236</v>
      </c>
      <c r="D1610" s="17" t="s">
        <v>4960</v>
      </c>
      <c r="E1610" s="17" t="s">
        <v>4960</v>
      </c>
      <c r="F1610" s="17" t="s">
        <v>17</v>
      </c>
      <c r="G1610" s="18" t="s">
        <v>4988</v>
      </c>
      <c r="H1610" s="18" t="s">
        <v>4989</v>
      </c>
      <c r="I1610" s="21">
        <v>45108</v>
      </c>
      <c r="J1610" s="22">
        <v>13000</v>
      </c>
      <c r="K1610" s="22">
        <v>6100</v>
      </c>
      <c r="L1610" s="22">
        <v>5200</v>
      </c>
      <c r="M1610" s="18" t="s">
        <v>4990</v>
      </c>
    </row>
    <row r="1611" s="4" customFormat="true" ht="45" spans="1:13">
      <c r="A1611" s="17">
        <v>1608</v>
      </c>
      <c r="B1611" s="18" t="s">
        <v>4991</v>
      </c>
      <c r="C1611" s="17" t="s">
        <v>4236</v>
      </c>
      <c r="D1611" s="17" t="s">
        <v>4960</v>
      </c>
      <c r="E1611" s="17" t="s">
        <v>4960</v>
      </c>
      <c r="F1611" s="17" t="s">
        <v>17</v>
      </c>
      <c r="G1611" s="18" t="s">
        <v>4992</v>
      </c>
      <c r="H1611" s="18" t="s">
        <v>4993</v>
      </c>
      <c r="I1611" s="21">
        <v>44931</v>
      </c>
      <c r="J1611" s="22">
        <v>8000</v>
      </c>
      <c r="K1611" s="22">
        <v>2000</v>
      </c>
      <c r="L1611" s="22">
        <v>3200.0001</v>
      </c>
      <c r="M1611" s="18" t="s">
        <v>4994</v>
      </c>
    </row>
    <row r="1612" s="4" customFormat="true" ht="45" spans="1:13">
      <c r="A1612" s="17">
        <v>1609</v>
      </c>
      <c r="B1612" s="18" t="s">
        <v>4995</v>
      </c>
      <c r="C1612" s="17" t="s">
        <v>4236</v>
      </c>
      <c r="D1612" s="17" t="s">
        <v>4960</v>
      </c>
      <c r="E1612" s="17" t="s">
        <v>4960</v>
      </c>
      <c r="F1612" s="17" t="s">
        <v>17</v>
      </c>
      <c r="G1612" s="18" t="s">
        <v>4996</v>
      </c>
      <c r="H1612" s="18" t="s">
        <v>4997</v>
      </c>
      <c r="I1612" s="21">
        <v>44986</v>
      </c>
      <c r="J1612" s="22">
        <v>23300</v>
      </c>
      <c r="K1612" s="22">
        <v>4660.054</v>
      </c>
      <c r="L1612" s="22">
        <v>9320</v>
      </c>
      <c r="M1612" s="18" t="s">
        <v>4998</v>
      </c>
    </row>
    <row r="1613" s="4" customFormat="true" ht="30" spans="1:13">
      <c r="A1613" s="17">
        <v>1610</v>
      </c>
      <c r="B1613" s="18" t="s">
        <v>4999</v>
      </c>
      <c r="C1613" s="17" t="s">
        <v>4236</v>
      </c>
      <c r="D1613" s="17" t="s">
        <v>4960</v>
      </c>
      <c r="E1613" s="17" t="s">
        <v>4960</v>
      </c>
      <c r="F1613" s="17" t="s">
        <v>17</v>
      </c>
      <c r="G1613" s="18" t="s">
        <v>5000</v>
      </c>
      <c r="H1613" s="18" t="s">
        <v>5001</v>
      </c>
      <c r="I1613" s="21">
        <v>44986</v>
      </c>
      <c r="J1613" s="22">
        <v>80000</v>
      </c>
      <c r="K1613" s="22">
        <v>39600</v>
      </c>
      <c r="L1613" s="22">
        <v>39600</v>
      </c>
      <c r="M1613" s="18" t="s">
        <v>5002</v>
      </c>
    </row>
    <row r="1614" s="4" customFormat="true" ht="30" spans="1:13">
      <c r="A1614" s="17">
        <v>1611</v>
      </c>
      <c r="B1614" s="18" t="s">
        <v>5003</v>
      </c>
      <c r="C1614" s="17" t="s">
        <v>4236</v>
      </c>
      <c r="D1614" s="17" t="s">
        <v>4960</v>
      </c>
      <c r="E1614" s="17" t="s">
        <v>4960</v>
      </c>
      <c r="F1614" s="17" t="s">
        <v>17</v>
      </c>
      <c r="G1614" s="18" t="s">
        <v>5004</v>
      </c>
      <c r="H1614" s="18" t="s">
        <v>5005</v>
      </c>
      <c r="I1614" s="21">
        <v>44931</v>
      </c>
      <c r="J1614" s="22">
        <v>36800</v>
      </c>
      <c r="K1614" s="22">
        <v>2000</v>
      </c>
      <c r="L1614" s="22">
        <v>12879.9999</v>
      </c>
      <c r="M1614" s="18" t="s">
        <v>5006</v>
      </c>
    </row>
    <row r="1615" s="4" customFormat="true" ht="45" spans="1:13">
      <c r="A1615" s="17">
        <v>1612</v>
      </c>
      <c r="B1615" s="18" t="s">
        <v>5007</v>
      </c>
      <c r="C1615" s="17" t="s">
        <v>4236</v>
      </c>
      <c r="D1615" s="17" t="s">
        <v>4960</v>
      </c>
      <c r="E1615" s="17" t="s">
        <v>4960</v>
      </c>
      <c r="F1615" s="17" t="s">
        <v>17</v>
      </c>
      <c r="G1615" s="18" t="s">
        <v>5008</v>
      </c>
      <c r="H1615" s="18" t="s">
        <v>5009</v>
      </c>
      <c r="I1615" s="21">
        <v>45199</v>
      </c>
      <c r="J1615" s="22">
        <v>8000</v>
      </c>
      <c r="K1615" s="22">
        <v>2000</v>
      </c>
      <c r="L1615" s="22">
        <v>2240</v>
      </c>
      <c r="M1615" s="18" t="s">
        <v>5010</v>
      </c>
    </row>
    <row r="1616" s="4" customFormat="true" ht="60" spans="1:13">
      <c r="A1616" s="17">
        <v>1613</v>
      </c>
      <c r="B1616" s="18" t="s">
        <v>5011</v>
      </c>
      <c r="C1616" s="17" t="s">
        <v>4236</v>
      </c>
      <c r="D1616" s="17" t="s">
        <v>4960</v>
      </c>
      <c r="E1616" s="17" t="s">
        <v>4960</v>
      </c>
      <c r="F1616" s="17" t="s">
        <v>96</v>
      </c>
      <c r="G1616" s="18" t="s">
        <v>5012</v>
      </c>
      <c r="H1616" s="18" t="s">
        <v>4962</v>
      </c>
      <c r="I1616" s="21">
        <v>45199</v>
      </c>
      <c r="J1616" s="22">
        <v>22400</v>
      </c>
      <c r="K1616" s="22">
        <v>13440</v>
      </c>
      <c r="L1616" s="22">
        <v>3000</v>
      </c>
      <c r="M1616" s="18" t="s">
        <v>5013</v>
      </c>
    </row>
    <row r="1617" s="4" customFormat="true" ht="60" spans="1:13">
      <c r="A1617" s="17">
        <v>1614</v>
      </c>
      <c r="B1617" s="18" t="s">
        <v>5014</v>
      </c>
      <c r="C1617" s="17" t="s">
        <v>4236</v>
      </c>
      <c r="D1617" s="17" t="s">
        <v>4960</v>
      </c>
      <c r="E1617" s="17" t="s">
        <v>4960</v>
      </c>
      <c r="F1617" s="17" t="s">
        <v>141</v>
      </c>
      <c r="G1617" s="18" t="s">
        <v>5015</v>
      </c>
      <c r="H1617" s="18" t="s">
        <v>5016</v>
      </c>
      <c r="I1617" s="21">
        <v>45199</v>
      </c>
      <c r="J1617" s="22">
        <v>13000</v>
      </c>
      <c r="K1617" s="22">
        <v>500</v>
      </c>
      <c r="L1617" s="22">
        <v>500</v>
      </c>
      <c r="M1617" s="18" t="s">
        <v>5017</v>
      </c>
    </row>
    <row r="1618" s="4" customFormat="true" ht="60" spans="1:13">
      <c r="A1618" s="17">
        <v>1615</v>
      </c>
      <c r="B1618" s="18" t="s">
        <v>5018</v>
      </c>
      <c r="C1618" s="17" t="s">
        <v>4236</v>
      </c>
      <c r="D1618" s="17" t="s">
        <v>4960</v>
      </c>
      <c r="E1618" s="17" t="s">
        <v>4960</v>
      </c>
      <c r="F1618" s="17" t="s">
        <v>80</v>
      </c>
      <c r="G1618" s="18" t="s">
        <v>5019</v>
      </c>
      <c r="H1618" s="18" t="s">
        <v>1255</v>
      </c>
      <c r="I1618" s="21">
        <v>45199</v>
      </c>
      <c r="J1618" s="22">
        <v>45000</v>
      </c>
      <c r="K1618" s="22">
        <v>500</v>
      </c>
      <c r="L1618" s="22">
        <v>500</v>
      </c>
      <c r="M1618" s="18" t="s">
        <v>5020</v>
      </c>
    </row>
    <row r="1619" s="4" customFormat="true" ht="30" spans="1:13">
      <c r="A1619" s="17">
        <v>1616</v>
      </c>
      <c r="B1619" s="18" t="s">
        <v>5021</v>
      </c>
      <c r="C1619" s="17" t="s">
        <v>4236</v>
      </c>
      <c r="D1619" s="17" t="s">
        <v>4960</v>
      </c>
      <c r="E1619" s="17" t="s">
        <v>4960</v>
      </c>
      <c r="F1619" s="17" t="s">
        <v>62</v>
      </c>
      <c r="G1619" s="18" t="s">
        <v>5022</v>
      </c>
      <c r="H1619" s="18" t="s">
        <v>5023</v>
      </c>
      <c r="I1619" s="21">
        <v>44931</v>
      </c>
      <c r="J1619" s="22">
        <v>600000</v>
      </c>
      <c r="K1619" s="22">
        <v>40000</v>
      </c>
      <c r="L1619" s="22">
        <v>39150</v>
      </c>
      <c r="M1619" s="18" t="s">
        <v>5024</v>
      </c>
    </row>
    <row r="1620" s="4" customFormat="true" ht="30" spans="1:13">
      <c r="A1620" s="17">
        <v>1617</v>
      </c>
      <c r="B1620" s="18" t="s">
        <v>5025</v>
      </c>
      <c r="C1620" s="17" t="s">
        <v>4236</v>
      </c>
      <c r="D1620" s="17" t="s">
        <v>4960</v>
      </c>
      <c r="E1620" s="17" t="s">
        <v>4236</v>
      </c>
      <c r="F1620" s="17" t="s">
        <v>62</v>
      </c>
      <c r="G1620" s="18" t="s">
        <v>5026</v>
      </c>
      <c r="H1620" s="18" t="s">
        <v>5027</v>
      </c>
      <c r="I1620" s="21">
        <v>44205</v>
      </c>
      <c r="J1620" s="22">
        <v>132214</v>
      </c>
      <c r="K1620" s="22">
        <v>26442.8</v>
      </c>
      <c r="L1620" s="22">
        <v>34140.12</v>
      </c>
      <c r="M1620" s="18" t="s">
        <v>5028</v>
      </c>
    </row>
    <row r="1621" s="4" customFormat="true" ht="30" spans="1:13">
      <c r="A1621" s="17">
        <v>1618</v>
      </c>
      <c r="B1621" s="18" t="s">
        <v>5029</v>
      </c>
      <c r="C1621" s="17" t="s">
        <v>4236</v>
      </c>
      <c r="D1621" s="17" t="s">
        <v>4960</v>
      </c>
      <c r="E1621" s="17" t="s">
        <v>4960</v>
      </c>
      <c r="F1621" s="17" t="s">
        <v>62</v>
      </c>
      <c r="G1621" s="18" t="s">
        <v>5030</v>
      </c>
      <c r="H1621" s="18" t="s">
        <v>5031</v>
      </c>
      <c r="I1621" s="21">
        <v>44205</v>
      </c>
      <c r="J1621" s="22">
        <v>74424</v>
      </c>
      <c r="K1621" s="22">
        <v>14884.8</v>
      </c>
      <c r="L1621" s="22">
        <v>9401.7</v>
      </c>
      <c r="M1621" s="18" t="s">
        <v>5028</v>
      </c>
    </row>
    <row r="1622" s="4" customFormat="true" ht="30" spans="1:13">
      <c r="A1622" s="17">
        <v>1619</v>
      </c>
      <c r="B1622" s="18" t="s">
        <v>5032</v>
      </c>
      <c r="C1622" s="17" t="s">
        <v>4236</v>
      </c>
      <c r="D1622" s="17" t="s">
        <v>4960</v>
      </c>
      <c r="E1622" s="17" t="s">
        <v>4960</v>
      </c>
      <c r="F1622" s="17" t="s">
        <v>62</v>
      </c>
      <c r="G1622" s="18" t="s">
        <v>5033</v>
      </c>
      <c r="H1622" s="18" t="s">
        <v>5034</v>
      </c>
      <c r="I1622" s="21">
        <v>44476</v>
      </c>
      <c r="J1622" s="22">
        <v>92000</v>
      </c>
      <c r="K1622" s="22">
        <v>20000</v>
      </c>
      <c r="L1622" s="22">
        <v>18916.59</v>
      </c>
      <c r="M1622" s="18" t="s">
        <v>5035</v>
      </c>
    </row>
    <row r="1623" s="4" customFormat="true" ht="30" spans="1:13">
      <c r="A1623" s="17">
        <v>1620</v>
      </c>
      <c r="B1623" s="18" t="s">
        <v>5036</v>
      </c>
      <c r="C1623" s="17" t="s">
        <v>4236</v>
      </c>
      <c r="D1623" s="17" t="s">
        <v>4960</v>
      </c>
      <c r="E1623" s="17" t="s">
        <v>4960</v>
      </c>
      <c r="F1623" s="17" t="s">
        <v>62</v>
      </c>
      <c r="G1623" s="18" t="s">
        <v>5037</v>
      </c>
      <c r="H1623" s="18" t="s">
        <v>5038</v>
      </c>
      <c r="I1623" s="21">
        <v>44017</v>
      </c>
      <c r="J1623" s="22">
        <v>160000</v>
      </c>
      <c r="K1623" s="22">
        <v>30000</v>
      </c>
      <c r="L1623" s="22">
        <v>27575.87</v>
      </c>
      <c r="M1623" s="18" t="s">
        <v>5039</v>
      </c>
    </row>
    <row r="1624" s="4" customFormat="true" ht="30" spans="1:13">
      <c r="A1624" s="17">
        <v>1621</v>
      </c>
      <c r="B1624" s="18" t="s">
        <v>5040</v>
      </c>
      <c r="C1624" s="17" t="s">
        <v>4236</v>
      </c>
      <c r="D1624" s="17" t="s">
        <v>4960</v>
      </c>
      <c r="E1624" s="17" t="s">
        <v>4960</v>
      </c>
      <c r="F1624" s="17" t="s">
        <v>62</v>
      </c>
      <c r="G1624" s="18" t="s">
        <v>5041</v>
      </c>
      <c r="H1624" s="18" t="s">
        <v>5042</v>
      </c>
      <c r="I1624" s="21">
        <v>43534</v>
      </c>
      <c r="J1624" s="22">
        <v>130000</v>
      </c>
      <c r="K1624" s="22">
        <v>26000</v>
      </c>
      <c r="L1624" s="22">
        <v>9278.4999</v>
      </c>
      <c r="M1624" s="18" t="s">
        <v>5043</v>
      </c>
    </row>
    <row r="1625" s="4" customFormat="true" ht="30" spans="1:13">
      <c r="A1625" s="17">
        <v>1622</v>
      </c>
      <c r="B1625" s="18" t="s">
        <v>5044</v>
      </c>
      <c r="C1625" s="17" t="s">
        <v>4236</v>
      </c>
      <c r="D1625" s="17" t="s">
        <v>4960</v>
      </c>
      <c r="E1625" s="17" t="s">
        <v>4960</v>
      </c>
      <c r="F1625" s="17" t="s">
        <v>62</v>
      </c>
      <c r="G1625" s="18" t="s">
        <v>5045</v>
      </c>
      <c r="H1625" s="18" t="s">
        <v>5046</v>
      </c>
      <c r="I1625" s="21">
        <v>44142</v>
      </c>
      <c r="J1625" s="22">
        <v>80000</v>
      </c>
      <c r="K1625" s="22">
        <v>80000</v>
      </c>
      <c r="L1625" s="22">
        <v>16397.78</v>
      </c>
      <c r="M1625" s="18" t="s">
        <v>5047</v>
      </c>
    </row>
    <row r="1626" s="4" customFormat="true" ht="105" spans="1:13">
      <c r="A1626" s="17">
        <v>1623</v>
      </c>
      <c r="B1626" s="18" t="s">
        <v>5048</v>
      </c>
      <c r="C1626" s="17" t="s">
        <v>4236</v>
      </c>
      <c r="D1626" s="17" t="s">
        <v>4960</v>
      </c>
      <c r="E1626" s="17" t="s">
        <v>4960</v>
      </c>
      <c r="F1626" s="17" t="s">
        <v>96</v>
      </c>
      <c r="G1626" s="18" t="s">
        <v>5049</v>
      </c>
      <c r="H1626" s="18" t="s">
        <v>5050</v>
      </c>
      <c r="I1626" s="21">
        <v>45139</v>
      </c>
      <c r="J1626" s="22">
        <v>30032.2</v>
      </c>
      <c r="K1626" s="22">
        <v>24025</v>
      </c>
      <c r="L1626" s="22">
        <v>3000</v>
      </c>
      <c r="M1626" s="18" t="s">
        <v>5051</v>
      </c>
    </row>
    <row r="1627" s="4" customFormat="true" ht="45" spans="1:13">
      <c r="A1627" s="17">
        <v>1624</v>
      </c>
      <c r="B1627" s="18" t="s">
        <v>5052</v>
      </c>
      <c r="C1627" s="17" t="s">
        <v>4236</v>
      </c>
      <c r="D1627" s="17" t="s">
        <v>4960</v>
      </c>
      <c r="E1627" s="17" t="s">
        <v>4960</v>
      </c>
      <c r="F1627" s="17" t="s">
        <v>388</v>
      </c>
      <c r="G1627" s="18" t="s">
        <v>5053</v>
      </c>
      <c r="H1627" s="18" t="s">
        <v>5054</v>
      </c>
      <c r="I1627" s="21">
        <v>44774</v>
      </c>
      <c r="J1627" s="22">
        <v>30000</v>
      </c>
      <c r="K1627" s="22">
        <v>6000</v>
      </c>
      <c r="L1627" s="22">
        <v>10000</v>
      </c>
      <c r="M1627" s="18" t="s">
        <v>5055</v>
      </c>
    </row>
    <row r="1628" s="4" customFormat="true" ht="45" spans="1:13">
      <c r="A1628" s="17">
        <v>1625</v>
      </c>
      <c r="B1628" s="18" t="s">
        <v>5056</v>
      </c>
      <c r="C1628" s="17" t="s">
        <v>4236</v>
      </c>
      <c r="D1628" s="17" t="s">
        <v>4960</v>
      </c>
      <c r="E1628" s="17" t="s">
        <v>4960</v>
      </c>
      <c r="F1628" s="17" t="s">
        <v>17</v>
      </c>
      <c r="G1628" s="18" t="s">
        <v>5057</v>
      </c>
      <c r="H1628" s="18" t="s">
        <v>4997</v>
      </c>
      <c r="I1628" s="21">
        <v>45047</v>
      </c>
      <c r="J1628" s="22">
        <v>10000</v>
      </c>
      <c r="K1628" s="22">
        <v>2000</v>
      </c>
      <c r="L1628" s="22">
        <v>5000</v>
      </c>
      <c r="M1628" s="18" t="s">
        <v>5058</v>
      </c>
    </row>
    <row r="1629" s="4" customFormat="true" ht="150" spans="1:13">
      <c r="A1629" s="17">
        <v>1626</v>
      </c>
      <c r="B1629" s="18" t="s">
        <v>5059</v>
      </c>
      <c r="C1629" s="17" t="s">
        <v>4236</v>
      </c>
      <c r="D1629" s="17" t="s">
        <v>4960</v>
      </c>
      <c r="E1629" s="17" t="s">
        <v>4960</v>
      </c>
      <c r="F1629" s="17" t="s">
        <v>96</v>
      </c>
      <c r="G1629" s="18" t="s">
        <v>5060</v>
      </c>
      <c r="H1629" s="18" t="s">
        <v>5061</v>
      </c>
      <c r="I1629" s="21">
        <v>44986</v>
      </c>
      <c r="J1629" s="22">
        <v>52350</v>
      </c>
      <c r="K1629" s="22">
        <v>26000</v>
      </c>
      <c r="L1629" s="22">
        <v>5000</v>
      </c>
      <c r="M1629" s="18" t="s">
        <v>5062</v>
      </c>
    </row>
    <row r="1630" s="4" customFormat="true" ht="30" spans="1:13">
      <c r="A1630" s="17">
        <v>1627</v>
      </c>
      <c r="B1630" s="18" t="s">
        <v>5063</v>
      </c>
      <c r="C1630" s="17" t="s">
        <v>4236</v>
      </c>
      <c r="D1630" s="17" t="s">
        <v>4960</v>
      </c>
      <c r="E1630" s="17" t="s">
        <v>4960</v>
      </c>
      <c r="F1630" s="17" t="s">
        <v>388</v>
      </c>
      <c r="G1630" s="18" t="s">
        <v>5064</v>
      </c>
      <c r="H1630" s="18" t="s">
        <v>5065</v>
      </c>
      <c r="I1630" s="21">
        <v>44774</v>
      </c>
      <c r="J1630" s="22">
        <v>33899</v>
      </c>
      <c r="K1630" s="22">
        <v>17288.49</v>
      </c>
      <c r="L1630" s="22">
        <v>5000</v>
      </c>
      <c r="M1630" s="18" t="s">
        <v>5066</v>
      </c>
    </row>
    <row r="1631" s="4" customFormat="true" ht="45" spans="1:13">
      <c r="A1631" s="17">
        <v>1628</v>
      </c>
      <c r="B1631" s="18" t="s">
        <v>5067</v>
      </c>
      <c r="C1631" s="17" t="s">
        <v>4236</v>
      </c>
      <c r="D1631" s="17" t="s">
        <v>4960</v>
      </c>
      <c r="E1631" s="17" t="s">
        <v>4960</v>
      </c>
      <c r="F1631" s="17" t="s">
        <v>62</v>
      </c>
      <c r="G1631" s="18" t="s">
        <v>5068</v>
      </c>
      <c r="H1631" s="18" t="s">
        <v>5069</v>
      </c>
      <c r="I1631" s="21">
        <v>45199</v>
      </c>
      <c r="J1631" s="22">
        <v>131600</v>
      </c>
      <c r="K1631" s="22">
        <v>26320</v>
      </c>
      <c r="L1631" s="22">
        <v>500</v>
      </c>
      <c r="M1631" s="18" t="s">
        <v>5070</v>
      </c>
    </row>
    <row r="1632" s="4" customFormat="true" ht="60" spans="1:13">
      <c r="A1632" s="17">
        <v>1629</v>
      </c>
      <c r="B1632" s="18" t="s">
        <v>5071</v>
      </c>
      <c r="C1632" s="17" t="s">
        <v>4236</v>
      </c>
      <c r="D1632" s="17" t="s">
        <v>4960</v>
      </c>
      <c r="E1632" s="17" t="s">
        <v>4960</v>
      </c>
      <c r="F1632" s="17" t="s">
        <v>62</v>
      </c>
      <c r="G1632" s="18" t="s">
        <v>5072</v>
      </c>
      <c r="H1632" s="18" t="s">
        <v>5069</v>
      </c>
      <c r="I1632" s="21">
        <v>45170</v>
      </c>
      <c r="J1632" s="22">
        <v>61200</v>
      </c>
      <c r="K1632" s="22">
        <v>12240</v>
      </c>
      <c r="L1632" s="22">
        <v>4000</v>
      </c>
      <c r="M1632" s="18" t="s">
        <v>5073</v>
      </c>
    </row>
    <row r="1633" s="4" customFormat="true" ht="150" spans="1:13">
      <c r="A1633" s="17">
        <v>1630</v>
      </c>
      <c r="B1633" s="18" t="s">
        <v>5074</v>
      </c>
      <c r="C1633" s="17" t="s">
        <v>4236</v>
      </c>
      <c r="D1633" s="17" t="s">
        <v>4960</v>
      </c>
      <c r="E1633" s="17" t="s">
        <v>4960</v>
      </c>
      <c r="F1633" s="17" t="s">
        <v>141</v>
      </c>
      <c r="G1633" s="18" t="s">
        <v>5075</v>
      </c>
      <c r="H1633" s="18" t="s">
        <v>5076</v>
      </c>
      <c r="I1633" s="21">
        <v>44958</v>
      </c>
      <c r="J1633" s="22">
        <v>10000</v>
      </c>
      <c r="K1633" s="22">
        <v>6250</v>
      </c>
      <c r="L1633" s="22">
        <v>2500</v>
      </c>
      <c r="M1633" s="18" t="s">
        <v>5077</v>
      </c>
    </row>
    <row r="1634" s="4" customFormat="true" ht="75" spans="1:13">
      <c r="A1634" s="17">
        <v>1631</v>
      </c>
      <c r="B1634" s="18" t="s">
        <v>5078</v>
      </c>
      <c r="C1634" s="17" t="s">
        <v>4236</v>
      </c>
      <c r="D1634" s="17" t="s">
        <v>4960</v>
      </c>
      <c r="E1634" s="17" t="s">
        <v>4960</v>
      </c>
      <c r="F1634" s="17" t="s">
        <v>141</v>
      </c>
      <c r="G1634" s="18" t="s">
        <v>5079</v>
      </c>
      <c r="H1634" s="18" t="s">
        <v>5080</v>
      </c>
      <c r="I1634" s="21">
        <v>45108</v>
      </c>
      <c r="J1634" s="22">
        <v>10590</v>
      </c>
      <c r="K1634" s="22">
        <v>5140</v>
      </c>
      <c r="L1634" s="22">
        <v>3000</v>
      </c>
      <c r="M1634" s="18" t="s">
        <v>5081</v>
      </c>
    </row>
    <row r="1635" s="4" customFormat="true" ht="60" spans="1:13">
      <c r="A1635" s="17">
        <v>1632</v>
      </c>
      <c r="B1635" s="18" t="s">
        <v>5082</v>
      </c>
      <c r="C1635" s="17" t="s">
        <v>4236</v>
      </c>
      <c r="D1635" s="17" t="s">
        <v>4960</v>
      </c>
      <c r="E1635" s="17" t="s">
        <v>4960</v>
      </c>
      <c r="F1635" s="17" t="s">
        <v>17</v>
      </c>
      <c r="G1635" s="18" t="s">
        <v>5083</v>
      </c>
      <c r="H1635" s="18" t="s">
        <v>5084</v>
      </c>
      <c r="I1635" s="21">
        <v>44774</v>
      </c>
      <c r="J1635" s="22">
        <v>41000</v>
      </c>
      <c r="K1635" s="22">
        <v>8200</v>
      </c>
      <c r="L1635" s="22">
        <v>8000</v>
      </c>
      <c r="M1635" s="18" t="s">
        <v>5017</v>
      </c>
    </row>
    <row r="1636" s="4" customFormat="true" ht="30" spans="1:13">
      <c r="A1636" s="17">
        <v>1633</v>
      </c>
      <c r="B1636" s="18" t="s">
        <v>5085</v>
      </c>
      <c r="C1636" s="17" t="s">
        <v>4236</v>
      </c>
      <c r="D1636" s="17" t="s">
        <v>4960</v>
      </c>
      <c r="E1636" s="17" t="s">
        <v>4960</v>
      </c>
      <c r="F1636" s="17" t="s">
        <v>230</v>
      </c>
      <c r="G1636" s="18" t="s">
        <v>5086</v>
      </c>
      <c r="H1636" s="18" t="s">
        <v>5087</v>
      </c>
      <c r="I1636" s="21">
        <v>44896</v>
      </c>
      <c r="J1636" s="22">
        <v>230000</v>
      </c>
      <c r="K1636" s="22">
        <v>230000</v>
      </c>
      <c r="L1636" s="22">
        <v>7500</v>
      </c>
      <c r="M1636" s="18" t="s">
        <v>5088</v>
      </c>
    </row>
    <row r="1637" s="4" customFormat="true" ht="30" spans="1:13">
      <c r="A1637" s="17">
        <v>1634</v>
      </c>
      <c r="B1637" s="18" t="s">
        <v>5089</v>
      </c>
      <c r="C1637" s="17" t="s">
        <v>4236</v>
      </c>
      <c r="D1637" s="17" t="s">
        <v>4960</v>
      </c>
      <c r="E1637" s="17" t="s">
        <v>4960</v>
      </c>
      <c r="F1637" s="17" t="s">
        <v>141</v>
      </c>
      <c r="G1637" s="18" t="s">
        <v>5090</v>
      </c>
      <c r="H1637" s="18" t="s">
        <v>5091</v>
      </c>
      <c r="I1637" s="21">
        <v>44890</v>
      </c>
      <c r="J1637" s="22">
        <v>84000</v>
      </c>
      <c r="K1637" s="22">
        <v>1300</v>
      </c>
      <c r="L1637" s="22">
        <v>3000</v>
      </c>
      <c r="M1637" s="18" t="s">
        <v>5092</v>
      </c>
    </row>
    <row r="1638" s="4" customFormat="true" ht="75" spans="1:13">
      <c r="A1638" s="17">
        <v>1635</v>
      </c>
      <c r="B1638" s="18" t="s">
        <v>5093</v>
      </c>
      <c r="C1638" s="17" t="s">
        <v>4236</v>
      </c>
      <c r="D1638" s="17" t="s">
        <v>4960</v>
      </c>
      <c r="E1638" s="17" t="s">
        <v>4960</v>
      </c>
      <c r="F1638" s="17" t="s">
        <v>141</v>
      </c>
      <c r="G1638" s="18" t="s">
        <v>5094</v>
      </c>
      <c r="H1638" s="18" t="s">
        <v>782</v>
      </c>
      <c r="I1638" s="21">
        <v>44501</v>
      </c>
      <c r="J1638" s="22">
        <v>10800</v>
      </c>
      <c r="K1638" s="22">
        <v>5800</v>
      </c>
      <c r="L1638" s="22">
        <v>4000</v>
      </c>
      <c r="M1638" s="18" t="s">
        <v>5095</v>
      </c>
    </row>
    <row r="1639" s="4" customFormat="true" ht="30" spans="1:13">
      <c r="A1639" s="17">
        <v>1636</v>
      </c>
      <c r="B1639" s="18" t="s">
        <v>5096</v>
      </c>
      <c r="C1639" s="17" t="s">
        <v>4236</v>
      </c>
      <c r="D1639" s="17" t="s">
        <v>4960</v>
      </c>
      <c r="E1639" s="17" t="s">
        <v>4960</v>
      </c>
      <c r="F1639" s="17" t="s">
        <v>62</v>
      </c>
      <c r="G1639" s="18" t="s">
        <v>5097</v>
      </c>
      <c r="H1639" s="18" t="s">
        <v>8</v>
      </c>
      <c r="I1639" s="21">
        <v>44075</v>
      </c>
      <c r="J1639" s="22">
        <v>63900</v>
      </c>
      <c r="K1639" s="22">
        <v>10000</v>
      </c>
      <c r="L1639" s="22">
        <v>29000</v>
      </c>
      <c r="M1639" s="18" t="s">
        <v>5098</v>
      </c>
    </row>
    <row r="1640" s="4" customFormat="true" ht="30" spans="1:13">
      <c r="A1640" s="17">
        <v>1637</v>
      </c>
      <c r="B1640" s="18" t="s">
        <v>5099</v>
      </c>
      <c r="C1640" s="17" t="s">
        <v>4236</v>
      </c>
      <c r="D1640" s="17" t="s">
        <v>4960</v>
      </c>
      <c r="E1640" s="17" t="s">
        <v>4960</v>
      </c>
      <c r="F1640" s="17" t="s">
        <v>62</v>
      </c>
      <c r="G1640" s="18" t="s">
        <v>5100</v>
      </c>
      <c r="H1640" s="18" t="s">
        <v>782</v>
      </c>
      <c r="I1640" s="21">
        <v>44440</v>
      </c>
      <c r="J1640" s="22">
        <v>55774</v>
      </c>
      <c r="K1640" s="22">
        <v>20000</v>
      </c>
      <c r="L1640" s="22">
        <v>22000</v>
      </c>
      <c r="M1640" s="18" t="s">
        <v>5101</v>
      </c>
    </row>
    <row r="1641" s="4" customFormat="true" ht="30" spans="1:13">
      <c r="A1641" s="17">
        <v>1638</v>
      </c>
      <c r="B1641" s="18" t="s">
        <v>5102</v>
      </c>
      <c r="C1641" s="17" t="s">
        <v>4236</v>
      </c>
      <c r="D1641" s="17" t="s">
        <v>4960</v>
      </c>
      <c r="E1641" s="17" t="s">
        <v>4960</v>
      </c>
      <c r="F1641" s="17" t="s">
        <v>62</v>
      </c>
      <c r="G1641" s="18" t="s">
        <v>5103</v>
      </c>
      <c r="H1641" s="18" t="s">
        <v>782</v>
      </c>
      <c r="I1641" s="21">
        <v>44593</v>
      </c>
      <c r="J1641" s="22">
        <v>42000</v>
      </c>
      <c r="K1641" s="22">
        <v>20000</v>
      </c>
      <c r="L1641" s="22">
        <v>27000</v>
      </c>
      <c r="M1641" s="18" t="s">
        <v>5104</v>
      </c>
    </row>
    <row r="1642" s="4" customFormat="true" ht="45" spans="1:13">
      <c r="A1642" s="17">
        <v>1639</v>
      </c>
      <c r="B1642" s="18" t="s">
        <v>5105</v>
      </c>
      <c r="C1642" s="17" t="s">
        <v>4236</v>
      </c>
      <c r="D1642" s="17" t="s">
        <v>4960</v>
      </c>
      <c r="E1642" s="17" t="s">
        <v>4960</v>
      </c>
      <c r="F1642" s="17" t="s">
        <v>62</v>
      </c>
      <c r="G1642" s="18" t="s">
        <v>5106</v>
      </c>
      <c r="H1642" s="18" t="s">
        <v>782</v>
      </c>
      <c r="I1642" s="21">
        <v>43952</v>
      </c>
      <c r="J1642" s="22">
        <v>120000</v>
      </c>
      <c r="K1642" s="22">
        <v>50000</v>
      </c>
      <c r="L1642" s="22">
        <v>38000</v>
      </c>
      <c r="M1642" s="18" t="s">
        <v>5107</v>
      </c>
    </row>
    <row r="1643" s="4" customFormat="true" ht="45" spans="1:13">
      <c r="A1643" s="17">
        <v>1640</v>
      </c>
      <c r="B1643" s="18" t="s">
        <v>5108</v>
      </c>
      <c r="C1643" s="17" t="s">
        <v>4236</v>
      </c>
      <c r="D1643" s="17" t="s">
        <v>4960</v>
      </c>
      <c r="E1643" s="17" t="s">
        <v>4960</v>
      </c>
      <c r="F1643" s="17" t="s">
        <v>230</v>
      </c>
      <c r="G1643" s="18" t="s">
        <v>5109</v>
      </c>
      <c r="H1643" s="18" t="s">
        <v>5110</v>
      </c>
      <c r="I1643" s="21">
        <v>44470</v>
      </c>
      <c r="J1643" s="22">
        <v>230000</v>
      </c>
      <c r="K1643" s="22">
        <v>5000</v>
      </c>
      <c r="L1643" s="22">
        <v>7500</v>
      </c>
      <c r="M1643" s="18" t="s">
        <v>5088</v>
      </c>
    </row>
    <row r="1644" s="4" customFormat="true" ht="45" spans="1:13">
      <c r="A1644" s="17">
        <v>1641</v>
      </c>
      <c r="B1644" s="18" t="s">
        <v>5111</v>
      </c>
      <c r="C1644" s="17" t="s">
        <v>4236</v>
      </c>
      <c r="D1644" s="17" t="s">
        <v>4960</v>
      </c>
      <c r="E1644" s="17" t="s">
        <v>4960</v>
      </c>
      <c r="F1644" s="17" t="s">
        <v>96</v>
      </c>
      <c r="G1644" s="18" t="s">
        <v>5112</v>
      </c>
      <c r="H1644" s="18" t="s">
        <v>5113</v>
      </c>
      <c r="I1644" s="21">
        <v>43435</v>
      </c>
      <c r="J1644" s="22">
        <v>86210</v>
      </c>
      <c r="K1644" s="22">
        <v>30000</v>
      </c>
      <c r="L1644" s="22">
        <v>10000</v>
      </c>
      <c r="M1644" s="18" t="s">
        <v>5114</v>
      </c>
    </row>
    <row r="1645" s="4" customFormat="true" ht="45" spans="1:13">
      <c r="A1645" s="17">
        <v>1642</v>
      </c>
      <c r="B1645" s="18" t="s">
        <v>5115</v>
      </c>
      <c r="C1645" s="17" t="s">
        <v>4236</v>
      </c>
      <c r="D1645" s="17" t="s">
        <v>4960</v>
      </c>
      <c r="E1645" s="17" t="s">
        <v>4960</v>
      </c>
      <c r="F1645" s="17" t="s">
        <v>96</v>
      </c>
      <c r="G1645" s="18" t="s">
        <v>5116</v>
      </c>
      <c r="H1645" s="18" t="s">
        <v>5117</v>
      </c>
      <c r="I1645" s="21">
        <v>43525</v>
      </c>
      <c r="J1645" s="22">
        <v>159551</v>
      </c>
      <c r="K1645" s="22">
        <v>40000</v>
      </c>
      <c r="L1645" s="22">
        <v>50000</v>
      </c>
      <c r="M1645" s="18" t="s">
        <v>5118</v>
      </c>
    </row>
    <row r="1646" s="4" customFormat="true" ht="30" spans="1:13">
      <c r="A1646" s="17">
        <v>1643</v>
      </c>
      <c r="B1646" s="18" t="s">
        <v>5119</v>
      </c>
      <c r="C1646" s="17" t="s">
        <v>4236</v>
      </c>
      <c r="D1646" s="17" t="s">
        <v>4960</v>
      </c>
      <c r="E1646" s="17" t="s">
        <v>4960</v>
      </c>
      <c r="F1646" s="17" t="s">
        <v>62</v>
      </c>
      <c r="G1646" s="18" t="s">
        <v>5120</v>
      </c>
      <c r="H1646" s="18" t="s">
        <v>5121</v>
      </c>
      <c r="I1646" s="21">
        <v>44889</v>
      </c>
      <c r="J1646" s="22">
        <v>109966.6</v>
      </c>
      <c r="K1646" s="22">
        <v>50000</v>
      </c>
      <c r="L1646" s="22">
        <v>18000</v>
      </c>
      <c r="M1646" s="18" t="s">
        <v>5122</v>
      </c>
    </row>
    <row r="1647" s="4" customFormat="true" ht="45" spans="1:13">
      <c r="A1647" s="17">
        <v>1644</v>
      </c>
      <c r="B1647" s="18" t="s">
        <v>5123</v>
      </c>
      <c r="C1647" s="17" t="s">
        <v>4236</v>
      </c>
      <c r="D1647" s="17" t="s">
        <v>4960</v>
      </c>
      <c r="E1647" s="17" t="s">
        <v>4960</v>
      </c>
      <c r="F1647" s="17" t="s">
        <v>96</v>
      </c>
      <c r="G1647" s="18" t="s">
        <v>5124</v>
      </c>
      <c r="H1647" s="18" t="s">
        <v>5125</v>
      </c>
      <c r="I1647" s="21">
        <v>44621</v>
      </c>
      <c r="J1647" s="22">
        <v>10246.05</v>
      </c>
      <c r="K1647" s="22">
        <v>2000</v>
      </c>
      <c r="L1647" s="22">
        <v>5800</v>
      </c>
      <c r="M1647" s="18" t="s">
        <v>5126</v>
      </c>
    </row>
    <row r="1648" s="4" customFormat="true" ht="30" spans="1:13">
      <c r="A1648" s="17">
        <v>1645</v>
      </c>
      <c r="B1648" s="18" t="s">
        <v>5127</v>
      </c>
      <c r="C1648" s="17" t="s">
        <v>4236</v>
      </c>
      <c r="D1648" s="17" t="s">
        <v>4960</v>
      </c>
      <c r="E1648" s="17" t="s">
        <v>4960</v>
      </c>
      <c r="F1648" s="17" t="s">
        <v>17</v>
      </c>
      <c r="G1648" s="18" t="s">
        <v>5128</v>
      </c>
      <c r="H1648" s="18" t="s">
        <v>4311</v>
      </c>
      <c r="I1648" s="21">
        <v>44621</v>
      </c>
      <c r="J1648" s="22">
        <v>10000</v>
      </c>
      <c r="K1648" s="22">
        <v>2000</v>
      </c>
      <c r="L1648" s="22">
        <v>3500</v>
      </c>
      <c r="M1648" s="18" t="s">
        <v>5129</v>
      </c>
    </row>
    <row r="1649" s="4" customFormat="true" ht="60" spans="1:13">
      <c r="A1649" s="17">
        <v>1646</v>
      </c>
      <c r="B1649" s="18" t="s">
        <v>5130</v>
      </c>
      <c r="C1649" s="17" t="s">
        <v>4236</v>
      </c>
      <c r="D1649" s="17" t="s">
        <v>4960</v>
      </c>
      <c r="E1649" s="17" t="s">
        <v>4960</v>
      </c>
      <c r="F1649" s="17" t="s">
        <v>17</v>
      </c>
      <c r="G1649" s="18" t="s">
        <v>5131</v>
      </c>
      <c r="H1649" s="18" t="s">
        <v>4962</v>
      </c>
      <c r="I1649" s="21">
        <v>44956</v>
      </c>
      <c r="J1649" s="22">
        <v>5000</v>
      </c>
      <c r="K1649" s="22">
        <v>700</v>
      </c>
      <c r="L1649" s="22">
        <v>4300</v>
      </c>
      <c r="M1649" s="18" t="s">
        <v>5132</v>
      </c>
    </row>
    <row r="1650" s="4" customFormat="true" ht="75" spans="1:13">
      <c r="A1650" s="17">
        <v>1647</v>
      </c>
      <c r="B1650" s="18" t="s">
        <v>5133</v>
      </c>
      <c r="C1650" s="17" t="s">
        <v>4236</v>
      </c>
      <c r="D1650" s="17" t="s">
        <v>4960</v>
      </c>
      <c r="E1650" s="17" t="s">
        <v>4960</v>
      </c>
      <c r="F1650" s="17" t="s">
        <v>80</v>
      </c>
      <c r="G1650" s="18" t="s">
        <v>5134</v>
      </c>
      <c r="H1650" s="18" t="s">
        <v>4962</v>
      </c>
      <c r="I1650" s="21">
        <v>44956</v>
      </c>
      <c r="J1650" s="22">
        <v>5000</v>
      </c>
      <c r="K1650" s="22">
        <v>1200</v>
      </c>
      <c r="L1650" s="22">
        <v>3800</v>
      </c>
      <c r="M1650" s="18" t="s">
        <v>5135</v>
      </c>
    </row>
    <row r="1651" s="4" customFormat="true" ht="30" spans="1:13">
      <c r="A1651" s="17">
        <v>1648</v>
      </c>
      <c r="B1651" s="18" t="s">
        <v>5136</v>
      </c>
      <c r="C1651" s="17" t="s">
        <v>4236</v>
      </c>
      <c r="D1651" s="17" t="s">
        <v>4960</v>
      </c>
      <c r="E1651" s="17" t="s">
        <v>4960</v>
      </c>
      <c r="F1651" s="17" t="s">
        <v>62</v>
      </c>
      <c r="G1651" s="18" t="s">
        <v>5137</v>
      </c>
      <c r="H1651" s="18" t="s">
        <v>5138</v>
      </c>
      <c r="I1651" s="21">
        <v>43405</v>
      </c>
      <c r="J1651" s="22">
        <v>180000</v>
      </c>
      <c r="K1651" s="22">
        <v>36000</v>
      </c>
      <c r="L1651" s="22">
        <v>6002.4</v>
      </c>
      <c r="M1651" s="18" t="s">
        <v>5139</v>
      </c>
    </row>
    <row r="1652" s="4" customFormat="true" ht="45" spans="1:13">
      <c r="A1652" s="17">
        <v>1649</v>
      </c>
      <c r="B1652" s="18" t="s">
        <v>5140</v>
      </c>
      <c r="C1652" s="17" t="s">
        <v>4236</v>
      </c>
      <c r="D1652" s="17" t="s">
        <v>4960</v>
      </c>
      <c r="E1652" s="17" t="s">
        <v>4960</v>
      </c>
      <c r="F1652" s="17" t="s">
        <v>62</v>
      </c>
      <c r="G1652" s="18" t="s">
        <v>5141</v>
      </c>
      <c r="H1652" s="18" t="s">
        <v>5142</v>
      </c>
      <c r="I1652" s="21">
        <v>44652</v>
      </c>
      <c r="J1652" s="22">
        <v>145000</v>
      </c>
      <c r="K1652" s="22">
        <v>29000</v>
      </c>
      <c r="L1652" s="22">
        <v>3500</v>
      </c>
      <c r="M1652" s="18" t="s">
        <v>5143</v>
      </c>
    </row>
    <row r="1653" s="4" customFormat="true" ht="45" spans="1:13">
      <c r="A1653" s="17">
        <v>1650</v>
      </c>
      <c r="B1653" s="18" t="s">
        <v>5144</v>
      </c>
      <c r="C1653" s="17" t="s">
        <v>4236</v>
      </c>
      <c r="D1653" s="17" t="s">
        <v>4960</v>
      </c>
      <c r="E1653" s="17" t="s">
        <v>4960</v>
      </c>
      <c r="F1653" s="17" t="s">
        <v>388</v>
      </c>
      <c r="G1653" s="18" t="s">
        <v>5145</v>
      </c>
      <c r="H1653" s="18" t="s">
        <v>5146</v>
      </c>
      <c r="I1653" s="21">
        <v>44713</v>
      </c>
      <c r="J1653" s="22">
        <v>10000</v>
      </c>
      <c r="K1653" s="22">
        <v>2000</v>
      </c>
      <c r="L1653" s="22">
        <v>3800</v>
      </c>
      <c r="M1653" s="18" t="s">
        <v>5147</v>
      </c>
    </row>
    <row r="1654" s="4" customFormat="true" ht="30" spans="1:13">
      <c r="A1654" s="17">
        <v>1651</v>
      </c>
      <c r="B1654" s="18" t="s">
        <v>5148</v>
      </c>
      <c r="C1654" s="17" t="s">
        <v>4236</v>
      </c>
      <c r="D1654" s="17" t="s">
        <v>4960</v>
      </c>
      <c r="E1654" s="17" t="s">
        <v>4960</v>
      </c>
      <c r="F1654" s="17" t="s">
        <v>388</v>
      </c>
      <c r="G1654" s="18" t="s">
        <v>5149</v>
      </c>
      <c r="H1654" s="18" t="s">
        <v>5150</v>
      </c>
      <c r="I1654" s="21">
        <v>44713</v>
      </c>
      <c r="J1654" s="22">
        <v>15000</v>
      </c>
      <c r="K1654" s="22">
        <v>3000</v>
      </c>
      <c r="L1654" s="22">
        <v>3500</v>
      </c>
      <c r="M1654" s="18" t="s">
        <v>5151</v>
      </c>
    </row>
    <row r="1655" s="4" customFormat="true" ht="45" spans="1:13">
      <c r="A1655" s="17">
        <v>1652</v>
      </c>
      <c r="B1655" s="18" t="s">
        <v>5152</v>
      </c>
      <c r="C1655" s="17" t="s">
        <v>4236</v>
      </c>
      <c r="D1655" s="17" t="s">
        <v>4960</v>
      </c>
      <c r="E1655" s="17" t="s">
        <v>4960</v>
      </c>
      <c r="F1655" s="17" t="s">
        <v>96</v>
      </c>
      <c r="G1655" s="18" t="s">
        <v>5153</v>
      </c>
      <c r="H1655" s="18" t="s">
        <v>5154</v>
      </c>
      <c r="I1655" s="21">
        <v>44652</v>
      </c>
      <c r="J1655" s="22">
        <v>88606.95</v>
      </c>
      <c r="K1655" s="22">
        <v>17721.39</v>
      </c>
      <c r="L1655" s="22">
        <v>4000</v>
      </c>
      <c r="M1655" s="18" t="s">
        <v>5155</v>
      </c>
    </row>
    <row r="1656" s="4" customFormat="true" ht="45" spans="1:13">
      <c r="A1656" s="17">
        <v>1653</v>
      </c>
      <c r="B1656" s="18" t="s">
        <v>5156</v>
      </c>
      <c r="C1656" s="17" t="s">
        <v>4236</v>
      </c>
      <c r="D1656" s="17" t="s">
        <v>4960</v>
      </c>
      <c r="E1656" s="17" t="s">
        <v>4960</v>
      </c>
      <c r="F1656" s="17" t="s">
        <v>62</v>
      </c>
      <c r="G1656" s="18" t="s">
        <v>5157</v>
      </c>
      <c r="H1656" s="18" t="s">
        <v>5158</v>
      </c>
      <c r="I1656" s="21">
        <v>44621</v>
      </c>
      <c r="J1656" s="22">
        <v>68494.4</v>
      </c>
      <c r="K1656" s="22">
        <v>13698.88</v>
      </c>
      <c r="L1656" s="22">
        <v>3300</v>
      </c>
      <c r="M1656" s="18" t="s">
        <v>5159</v>
      </c>
    </row>
    <row r="1657" s="4" customFormat="true" ht="30" spans="1:13">
      <c r="A1657" s="17">
        <v>1654</v>
      </c>
      <c r="B1657" s="18" t="s">
        <v>5160</v>
      </c>
      <c r="C1657" s="17" t="s">
        <v>4236</v>
      </c>
      <c r="D1657" s="17" t="s">
        <v>4960</v>
      </c>
      <c r="E1657" s="17" t="s">
        <v>4960</v>
      </c>
      <c r="F1657" s="17" t="s">
        <v>96</v>
      </c>
      <c r="G1657" s="18" t="s">
        <v>5161</v>
      </c>
      <c r="H1657" s="18" t="s">
        <v>5162</v>
      </c>
      <c r="I1657" s="21">
        <v>44652</v>
      </c>
      <c r="J1657" s="22">
        <v>10000</v>
      </c>
      <c r="K1657" s="22">
        <v>2000</v>
      </c>
      <c r="L1657" s="22">
        <v>3300</v>
      </c>
      <c r="M1657" s="18" t="s">
        <v>5163</v>
      </c>
    </row>
    <row r="1658" s="4" customFormat="true" ht="30" spans="1:13">
      <c r="A1658" s="17">
        <v>1655</v>
      </c>
      <c r="B1658" s="18" t="s">
        <v>5164</v>
      </c>
      <c r="C1658" s="17" t="s">
        <v>4236</v>
      </c>
      <c r="D1658" s="17" t="s">
        <v>4960</v>
      </c>
      <c r="E1658" s="17" t="s">
        <v>4960</v>
      </c>
      <c r="F1658" s="17" t="s">
        <v>80</v>
      </c>
      <c r="G1658" s="18" t="s">
        <v>5165</v>
      </c>
      <c r="H1658" s="18" t="s">
        <v>5166</v>
      </c>
      <c r="I1658" s="21">
        <v>44621</v>
      </c>
      <c r="J1658" s="22">
        <v>16000</v>
      </c>
      <c r="K1658" s="22">
        <v>3200</v>
      </c>
      <c r="L1658" s="22">
        <v>3000</v>
      </c>
      <c r="M1658" s="18" t="s">
        <v>5167</v>
      </c>
    </row>
    <row r="1659" s="4" customFormat="true" ht="45" spans="1:13">
      <c r="A1659" s="17">
        <v>1656</v>
      </c>
      <c r="B1659" s="18" t="s">
        <v>5168</v>
      </c>
      <c r="C1659" s="17" t="s">
        <v>4236</v>
      </c>
      <c r="D1659" s="17" t="s">
        <v>4960</v>
      </c>
      <c r="E1659" s="17" t="s">
        <v>4960</v>
      </c>
      <c r="F1659" s="17" t="s">
        <v>96</v>
      </c>
      <c r="G1659" s="18" t="s">
        <v>5169</v>
      </c>
      <c r="H1659" s="18" t="s">
        <v>5170</v>
      </c>
      <c r="I1659" s="21">
        <v>43996</v>
      </c>
      <c r="J1659" s="22">
        <v>29894</v>
      </c>
      <c r="K1659" s="22">
        <v>5978.8</v>
      </c>
      <c r="L1659" s="22">
        <v>11400</v>
      </c>
      <c r="M1659" s="18" t="s">
        <v>5171</v>
      </c>
    </row>
    <row r="1660" s="4" customFormat="true" ht="30" spans="1:13">
      <c r="A1660" s="17">
        <v>1657</v>
      </c>
      <c r="B1660" s="18" t="s">
        <v>5172</v>
      </c>
      <c r="C1660" s="17" t="s">
        <v>4236</v>
      </c>
      <c r="D1660" s="17" t="s">
        <v>4960</v>
      </c>
      <c r="E1660" s="17" t="s">
        <v>4960</v>
      </c>
      <c r="F1660" s="17" t="s">
        <v>17</v>
      </c>
      <c r="G1660" s="18" t="s">
        <v>5173</v>
      </c>
      <c r="H1660" s="18" t="s">
        <v>5174</v>
      </c>
      <c r="I1660" s="21">
        <v>44621</v>
      </c>
      <c r="J1660" s="22">
        <v>24000</v>
      </c>
      <c r="K1660" s="22">
        <v>24000</v>
      </c>
      <c r="L1660" s="22">
        <v>5500</v>
      </c>
      <c r="M1660" s="18" t="s">
        <v>5175</v>
      </c>
    </row>
    <row r="1661" s="4" customFormat="true" ht="30" spans="1:13">
      <c r="A1661" s="17">
        <v>1658</v>
      </c>
      <c r="B1661" s="18" t="s">
        <v>5176</v>
      </c>
      <c r="C1661" s="17" t="s">
        <v>4236</v>
      </c>
      <c r="D1661" s="17" t="s">
        <v>4960</v>
      </c>
      <c r="E1661" s="17" t="s">
        <v>4960</v>
      </c>
      <c r="F1661" s="17" t="s">
        <v>62</v>
      </c>
      <c r="G1661" s="18" t="s">
        <v>5177</v>
      </c>
      <c r="H1661" s="18" t="s">
        <v>5178</v>
      </c>
      <c r="I1661" s="21">
        <v>43160</v>
      </c>
      <c r="J1661" s="22">
        <v>400000</v>
      </c>
      <c r="K1661" s="22">
        <v>400000</v>
      </c>
      <c r="L1661" s="22">
        <v>29000</v>
      </c>
      <c r="M1661" s="18" t="s">
        <v>5179</v>
      </c>
    </row>
    <row r="1662" s="4" customFormat="true" ht="30" spans="1:13">
      <c r="A1662" s="17">
        <v>1659</v>
      </c>
      <c r="B1662" s="18" t="s">
        <v>5180</v>
      </c>
      <c r="C1662" s="17" t="s">
        <v>4236</v>
      </c>
      <c r="D1662" s="17" t="s">
        <v>4960</v>
      </c>
      <c r="E1662" s="17" t="s">
        <v>4960</v>
      </c>
      <c r="F1662" s="17" t="s">
        <v>62</v>
      </c>
      <c r="G1662" s="18" t="s">
        <v>5181</v>
      </c>
      <c r="H1662" s="18" t="s">
        <v>5182</v>
      </c>
      <c r="I1662" s="21">
        <v>43965</v>
      </c>
      <c r="J1662" s="22">
        <v>84000</v>
      </c>
      <c r="K1662" s="22">
        <v>22897.2</v>
      </c>
      <c r="L1662" s="22">
        <v>23000</v>
      </c>
      <c r="M1662" s="18" t="s">
        <v>5183</v>
      </c>
    </row>
    <row r="1663" s="4" customFormat="true" ht="45" spans="1:13">
      <c r="A1663" s="17">
        <v>1660</v>
      </c>
      <c r="B1663" s="18" t="s">
        <v>5184</v>
      </c>
      <c r="C1663" s="17" t="s">
        <v>4236</v>
      </c>
      <c r="D1663" s="17" t="s">
        <v>4960</v>
      </c>
      <c r="E1663" s="17" t="s">
        <v>4960</v>
      </c>
      <c r="F1663" s="17" t="s">
        <v>62</v>
      </c>
      <c r="G1663" s="18" t="s">
        <v>5185</v>
      </c>
      <c r="H1663" s="18" t="s">
        <v>4962</v>
      </c>
      <c r="I1663" s="21">
        <v>44610</v>
      </c>
      <c r="J1663" s="22">
        <v>120000</v>
      </c>
      <c r="K1663" s="22">
        <v>12000</v>
      </c>
      <c r="L1663" s="22">
        <v>22000</v>
      </c>
      <c r="M1663" s="18" t="s">
        <v>5107</v>
      </c>
    </row>
    <row r="1664" s="4" customFormat="true" ht="150" spans="1:13">
      <c r="A1664" s="17">
        <v>1661</v>
      </c>
      <c r="B1664" s="18" t="s">
        <v>5186</v>
      </c>
      <c r="C1664" s="17" t="s">
        <v>4236</v>
      </c>
      <c r="D1664" s="17" t="s">
        <v>4960</v>
      </c>
      <c r="E1664" s="17" t="s">
        <v>4960</v>
      </c>
      <c r="F1664" s="17" t="s">
        <v>230</v>
      </c>
      <c r="G1664" s="18" t="s">
        <v>5187</v>
      </c>
      <c r="H1664" s="18" t="s">
        <v>4962</v>
      </c>
      <c r="I1664" s="21">
        <v>43160</v>
      </c>
      <c r="J1664" s="22">
        <v>351762</v>
      </c>
      <c r="K1664" s="22">
        <v>5500</v>
      </c>
      <c r="L1664" s="22">
        <v>13000</v>
      </c>
      <c r="M1664" s="18" t="s">
        <v>5151</v>
      </c>
    </row>
    <row r="1665" s="4" customFormat="true" ht="30" spans="1:13">
      <c r="A1665" s="17">
        <v>1662</v>
      </c>
      <c r="B1665" s="18" t="s">
        <v>5188</v>
      </c>
      <c r="C1665" s="17" t="s">
        <v>4236</v>
      </c>
      <c r="D1665" s="17" t="s">
        <v>4960</v>
      </c>
      <c r="E1665" s="17" t="s">
        <v>4960</v>
      </c>
      <c r="F1665" s="17" t="s">
        <v>62</v>
      </c>
      <c r="G1665" s="18" t="s">
        <v>5189</v>
      </c>
      <c r="H1665" s="18" t="s">
        <v>4962</v>
      </c>
      <c r="I1665" s="21">
        <v>44805</v>
      </c>
      <c r="J1665" s="22">
        <v>34000</v>
      </c>
      <c r="K1665" s="22">
        <v>10000</v>
      </c>
      <c r="L1665" s="22">
        <v>17000</v>
      </c>
      <c r="M1665" s="18" t="s">
        <v>5190</v>
      </c>
    </row>
    <row r="1666" s="4" customFormat="true" ht="30" spans="1:13">
      <c r="A1666" s="17">
        <v>1663</v>
      </c>
      <c r="B1666" s="18" t="s">
        <v>5191</v>
      </c>
      <c r="C1666" s="17" t="s">
        <v>4236</v>
      </c>
      <c r="D1666" s="17" t="s">
        <v>4960</v>
      </c>
      <c r="E1666" s="17" t="s">
        <v>4960</v>
      </c>
      <c r="F1666" s="17" t="s">
        <v>388</v>
      </c>
      <c r="G1666" s="18" t="s">
        <v>5192</v>
      </c>
      <c r="H1666" s="18" t="s">
        <v>4962</v>
      </c>
      <c r="I1666" s="21">
        <v>44956</v>
      </c>
      <c r="J1666" s="22">
        <v>46000</v>
      </c>
      <c r="K1666" s="22">
        <v>700</v>
      </c>
      <c r="L1666" s="22">
        <v>8000</v>
      </c>
      <c r="M1666" s="18" t="s">
        <v>5193</v>
      </c>
    </row>
    <row r="1667" s="4" customFormat="true" ht="30" spans="1:13">
      <c r="A1667" s="17">
        <v>1664</v>
      </c>
      <c r="B1667" s="18" t="s">
        <v>5194</v>
      </c>
      <c r="C1667" s="17" t="s">
        <v>4236</v>
      </c>
      <c r="D1667" s="17" t="s">
        <v>5195</v>
      </c>
      <c r="E1667" s="17" t="s">
        <v>5195</v>
      </c>
      <c r="F1667" s="17" t="s">
        <v>230</v>
      </c>
      <c r="G1667" s="18" t="s">
        <v>5196</v>
      </c>
      <c r="H1667" s="18" t="s">
        <v>5197</v>
      </c>
      <c r="I1667" s="21">
        <v>43733</v>
      </c>
      <c r="J1667" s="22">
        <v>25143</v>
      </c>
      <c r="K1667" s="22">
        <v>24750</v>
      </c>
      <c r="L1667" s="22">
        <v>7100</v>
      </c>
      <c r="M1667" s="18" t="s">
        <v>5198</v>
      </c>
    </row>
    <row r="1668" s="4" customFormat="true" ht="90" spans="1:13">
      <c r="A1668" s="17">
        <v>1665</v>
      </c>
      <c r="B1668" s="18" t="s">
        <v>5199</v>
      </c>
      <c r="C1668" s="17" t="s">
        <v>4236</v>
      </c>
      <c r="D1668" s="17" t="s">
        <v>5195</v>
      </c>
      <c r="E1668" s="17" t="s">
        <v>4236</v>
      </c>
      <c r="F1668" s="17" t="s">
        <v>96</v>
      </c>
      <c r="G1668" s="18" t="s">
        <v>5200</v>
      </c>
      <c r="H1668" s="18" t="s">
        <v>5201</v>
      </c>
      <c r="I1668" s="21">
        <v>45199</v>
      </c>
      <c r="J1668" s="22">
        <v>38634.5</v>
      </c>
      <c r="K1668" s="22">
        <v>7000.586</v>
      </c>
      <c r="L1668" s="22">
        <v>3700</v>
      </c>
      <c r="M1668" s="18" t="s">
        <v>5202</v>
      </c>
    </row>
    <row r="1669" s="4" customFormat="true" ht="30" spans="1:13">
      <c r="A1669" s="17">
        <v>1666</v>
      </c>
      <c r="B1669" s="18" t="s">
        <v>5203</v>
      </c>
      <c r="C1669" s="17" t="s">
        <v>4236</v>
      </c>
      <c r="D1669" s="17" t="s">
        <v>5195</v>
      </c>
      <c r="E1669" s="17" t="s">
        <v>4236</v>
      </c>
      <c r="F1669" s="17" t="s">
        <v>17</v>
      </c>
      <c r="G1669" s="18" t="s">
        <v>5204</v>
      </c>
      <c r="H1669" s="18" t="s">
        <v>1614</v>
      </c>
      <c r="I1669" s="21">
        <v>45044</v>
      </c>
      <c r="J1669" s="22">
        <v>45506.2</v>
      </c>
      <c r="K1669" s="22">
        <v>5000</v>
      </c>
      <c r="L1669" s="22">
        <v>9100</v>
      </c>
      <c r="M1669" s="18" t="s">
        <v>5205</v>
      </c>
    </row>
    <row r="1670" s="4" customFormat="true" ht="30" spans="1:13">
      <c r="A1670" s="17">
        <v>1667</v>
      </c>
      <c r="B1670" s="18" t="s">
        <v>5206</v>
      </c>
      <c r="C1670" s="17" t="s">
        <v>4236</v>
      </c>
      <c r="D1670" s="17" t="s">
        <v>5195</v>
      </c>
      <c r="E1670" s="17" t="s">
        <v>5195</v>
      </c>
      <c r="F1670" s="17" t="s">
        <v>62</v>
      </c>
      <c r="G1670" s="18" t="s">
        <v>5207</v>
      </c>
      <c r="H1670" s="18" t="s">
        <v>2454</v>
      </c>
      <c r="I1670" s="21">
        <v>45005</v>
      </c>
      <c r="J1670" s="22">
        <v>21000</v>
      </c>
      <c r="K1670" s="22">
        <v>10000</v>
      </c>
      <c r="L1670" s="22">
        <v>7700</v>
      </c>
      <c r="M1670" s="18" t="s">
        <v>5208</v>
      </c>
    </row>
    <row r="1671" s="4" customFormat="true" ht="30" spans="1:13">
      <c r="A1671" s="17">
        <v>1668</v>
      </c>
      <c r="B1671" s="18" t="s">
        <v>5209</v>
      </c>
      <c r="C1671" s="17" t="s">
        <v>4236</v>
      </c>
      <c r="D1671" s="17" t="s">
        <v>5195</v>
      </c>
      <c r="E1671" s="17" t="s">
        <v>5195</v>
      </c>
      <c r="F1671" s="17" t="s">
        <v>141</v>
      </c>
      <c r="G1671" s="18" t="s">
        <v>5210</v>
      </c>
      <c r="H1671" s="18" t="s">
        <v>5211</v>
      </c>
      <c r="I1671" s="21">
        <v>45105</v>
      </c>
      <c r="J1671" s="22">
        <v>20000</v>
      </c>
      <c r="K1671" s="22">
        <v>20000</v>
      </c>
      <c r="L1671" s="22">
        <v>2000</v>
      </c>
      <c r="M1671" s="18" t="s">
        <v>5212</v>
      </c>
    </row>
    <row r="1672" s="4" customFormat="true" ht="45" spans="1:13">
      <c r="A1672" s="17">
        <v>1669</v>
      </c>
      <c r="B1672" s="18" t="s">
        <v>5213</v>
      </c>
      <c r="C1672" s="17" t="s">
        <v>4236</v>
      </c>
      <c r="D1672" s="17" t="s">
        <v>5195</v>
      </c>
      <c r="E1672" s="17" t="s">
        <v>5195</v>
      </c>
      <c r="F1672" s="17" t="s">
        <v>17</v>
      </c>
      <c r="G1672" s="18" t="s">
        <v>5214</v>
      </c>
      <c r="H1672" s="18" t="s">
        <v>5211</v>
      </c>
      <c r="I1672" s="21">
        <v>45194</v>
      </c>
      <c r="J1672" s="22">
        <v>30000</v>
      </c>
      <c r="K1672" s="22">
        <v>30000</v>
      </c>
      <c r="L1672" s="22">
        <v>2000</v>
      </c>
      <c r="M1672" s="18" t="s">
        <v>5215</v>
      </c>
    </row>
    <row r="1673" s="4" customFormat="true" ht="45" spans="1:13">
      <c r="A1673" s="17">
        <v>1670</v>
      </c>
      <c r="B1673" s="18" t="s">
        <v>5216</v>
      </c>
      <c r="C1673" s="17" t="s">
        <v>4236</v>
      </c>
      <c r="D1673" s="17" t="s">
        <v>5195</v>
      </c>
      <c r="E1673" s="17" t="s">
        <v>5195</v>
      </c>
      <c r="F1673" s="17" t="s">
        <v>96</v>
      </c>
      <c r="G1673" s="18" t="s">
        <v>5217</v>
      </c>
      <c r="H1673" s="18" t="s">
        <v>5218</v>
      </c>
      <c r="I1673" s="21">
        <v>45107</v>
      </c>
      <c r="J1673" s="22">
        <v>30306.28</v>
      </c>
      <c r="K1673" s="22">
        <v>6061.256</v>
      </c>
      <c r="L1673" s="22">
        <v>2000</v>
      </c>
      <c r="M1673" s="18" t="s">
        <v>5202</v>
      </c>
    </row>
    <row r="1674" s="4" customFormat="true" ht="45" spans="1:13">
      <c r="A1674" s="17">
        <v>1671</v>
      </c>
      <c r="B1674" s="18" t="s">
        <v>5219</v>
      </c>
      <c r="C1674" s="17" t="s">
        <v>4236</v>
      </c>
      <c r="D1674" s="17" t="s">
        <v>5195</v>
      </c>
      <c r="E1674" s="17" t="s">
        <v>5195</v>
      </c>
      <c r="F1674" s="17" t="s">
        <v>17</v>
      </c>
      <c r="G1674" s="18" t="s">
        <v>5220</v>
      </c>
      <c r="H1674" s="18" t="s">
        <v>5221</v>
      </c>
      <c r="I1674" s="21">
        <v>45097</v>
      </c>
      <c r="J1674" s="22">
        <v>30000</v>
      </c>
      <c r="K1674" s="22">
        <v>30000</v>
      </c>
      <c r="L1674" s="22">
        <v>2000</v>
      </c>
      <c r="M1674" s="18" t="s">
        <v>5215</v>
      </c>
    </row>
    <row r="1675" s="4" customFormat="true" ht="30" spans="1:13">
      <c r="A1675" s="17">
        <v>1672</v>
      </c>
      <c r="B1675" s="18" t="s">
        <v>5222</v>
      </c>
      <c r="C1675" s="17" t="s">
        <v>4236</v>
      </c>
      <c r="D1675" s="17" t="s">
        <v>5195</v>
      </c>
      <c r="E1675" s="17" t="s">
        <v>5195</v>
      </c>
      <c r="F1675" s="17" t="s">
        <v>17</v>
      </c>
      <c r="G1675" s="18" t="s">
        <v>5223</v>
      </c>
      <c r="H1675" s="18" t="s">
        <v>5211</v>
      </c>
      <c r="I1675" s="21">
        <v>45170</v>
      </c>
      <c r="J1675" s="22">
        <v>15000</v>
      </c>
      <c r="K1675" s="22">
        <v>15000</v>
      </c>
      <c r="L1675" s="22">
        <v>840</v>
      </c>
      <c r="M1675" s="18" t="s">
        <v>5224</v>
      </c>
    </row>
    <row r="1676" s="4" customFormat="true" ht="30" spans="1:13">
      <c r="A1676" s="17">
        <v>1673</v>
      </c>
      <c r="B1676" s="18" t="s">
        <v>5225</v>
      </c>
      <c r="C1676" s="17" t="s">
        <v>4236</v>
      </c>
      <c r="D1676" s="17" t="s">
        <v>5195</v>
      </c>
      <c r="E1676" s="17" t="s">
        <v>5195</v>
      </c>
      <c r="F1676" s="17" t="s">
        <v>230</v>
      </c>
      <c r="G1676" s="18" t="s">
        <v>5226</v>
      </c>
      <c r="H1676" s="18" t="s">
        <v>5227</v>
      </c>
      <c r="I1676" s="21">
        <v>45194</v>
      </c>
      <c r="J1676" s="22">
        <v>25000</v>
      </c>
      <c r="K1676" s="22">
        <v>25000</v>
      </c>
      <c r="L1676" s="22">
        <v>4000</v>
      </c>
      <c r="M1676" s="18" t="s">
        <v>5228</v>
      </c>
    </row>
    <row r="1677" s="4" customFormat="true" ht="30" spans="1:13">
      <c r="A1677" s="17">
        <v>1674</v>
      </c>
      <c r="B1677" s="18" t="s">
        <v>5229</v>
      </c>
      <c r="C1677" s="17" t="s">
        <v>4236</v>
      </c>
      <c r="D1677" s="17" t="s">
        <v>5195</v>
      </c>
      <c r="E1677" s="17" t="s">
        <v>4236</v>
      </c>
      <c r="F1677" s="17" t="s">
        <v>17</v>
      </c>
      <c r="G1677" s="18" t="s">
        <v>5230</v>
      </c>
      <c r="H1677" s="18" t="s">
        <v>3969</v>
      </c>
      <c r="I1677" s="21">
        <v>44559</v>
      </c>
      <c r="J1677" s="22">
        <v>70000</v>
      </c>
      <c r="K1677" s="22">
        <v>10000</v>
      </c>
      <c r="L1677" s="22">
        <v>19700</v>
      </c>
      <c r="M1677" s="18" t="s">
        <v>5231</v>
      </c>
    </row>
    <row r="1678" s="4" customFormat="true" ht="30" spans="1:13">
      <c r="A1678" s="17">
        <v>1675</v>
      </c>
      <c r="B1678" s="18" t="s">
        <v>5232</v>
      </c>
      <c r="C1678" s="17" t="s">
        <v>4236</v>
      </c>
      <c r="D1678" s="17" t="s">
        <v>5195</v>
      </c>
      <c r="E1678" s="17" t="s">
        <v>4236</v>
      </c>
      <c r="F1678" s="17" t="s">
        <v>62</v>
      </c>
      <c r="G1678" s="18" t="s">
        <v>5233</v>
      </c>
      <c r="H1678" s="18" t="s">
        <v>24</v>
      </c>
      <c r="I1678" s="21">
        <v>43952</v>
      </c>
      <c r="J1678" s="22">
        <v>35000</v>
      </c>
      <c r="K1678" s="22">
        <v>16000</v>
      </c>
      <c r="L1678" s="22">
        <v>12900</v>
      </c>
      <c r="M1678" s="18" t="s">
        <v>5234</v>
      </c>
    </row>
    <row r="1679" s="4" customFormat="true" ht="30" spans="1:13">
      <c r="A1679" s="17">
        <v>1676</v>
      </c>
      <c r="B1679" s="18" t="s">
        <v>5235</v>
      </c>
      <c r="C1679" s="17" t="s">
        <v>4236</v>
      </c>
      <c r="D1679" s="17" t="s">
        <v>5195</v>
      </c>
      <c r="E1679" s="17" t="s">
        <v>4236</v>
      </c>
      <c r="F1679" s="17" t="s">
        <v>62</v>
      </c>
      <c r="G1679" s="18" t="s">
        <v>5236</v>
      </c>
      <c r="H1679" s="18" t="s">
        <v>24</v>
      </c>
      <c r="I1679" s="21">
        <v>44197</v>
      </c>
      <c r="J1679" s="22">
        <v>150000</v>
      </c>
      <c r="K1679" s="22">
        <v>25000</v>
      </c>
      <c r="L1679" s="22">
        <v>19000</v>
      </c>
      <c r="M1679" s="18" t="s">
        <v>5237</v>
      </c>
    </row>
    <row r="1680" s="4" customFormat="true" ht="30" spans="1:13">
      <c r="A1680" s="17">
        <v>1677</v>
      </c>
      <c r="B1680" s="18" t="s">
        <v>5238</v>
      </c>
      <c r="C1680" s="17" t="s">
        <v>4236</v>
      </c>
      <c r="D1680" s="17" t="s">
        <v>5195</v>
      </c>
      <c r="E1680" s="17" t="s">
        <v>5195</v>
      </c>
      <c r="F1680" s="17" t="s">
        <v>96</v>
      </c>
      <c r="G1680" s="18" t="s">
        <v>5239</v>
      </c>
      <c r="H1680" s="18" t="s">
        <v>24</v>
      </c>
      <c r="I1680" s="21">
        <v>44502</v>
      </c>
      <c r="J1680" s="22">
        <v>28483</v>
      </c>
      <c r="K1680" s="22">
        <v>6000</v>
      </c>
      <c r="L1680" s="22">
        <v>5500</v>
      </c>
      <c r="M1680" s="18" t="s">
        <v>5240</v>
      </c>
    </row>
    <row r="1681" s="4" customFormat="true" ht="45" spans="1:13">
      <c r="A1681" s="17">
        <v>1678</v>
      </c>
      <c r="B1681" s="18" t="s">
        <v>5241</v>
      </c>
      <c r="C1681" s="17" t="s">
        <v>4236</v>
      </c>
      <c r="D1681" s="17" t="s">
        <v>5195</v>
      </c>
      <c r="E1681" s="17" t="s">
        <v>5195</v>
      </c>
      <c r="F1681" s="17" t="s">
        <v>141</v>
      </c>
      <c r="G1681" s="18" t="s">
        <v>5242</v>
      </c>
      <c r="H1681" s="18" t="s">
        <v>5243</v>
      </c>
      <c r="I1681" s="21">
        <v>45017</v>
      </c>
      <c r="J1681" s="22">
        <v>8016.17</v>
      </c>
      <c r="K1681" s="22">
        <v>8016</v>
      </c>
      <c r="L1681" s="22">
        <v>2000</v>
      </c>
      <c r="M1681" s="18" t="s">
        <v>5244</v>
      </c>
    </row>
    <row r="1682" s="4" customFormat="true" ht="30" spans="1:13">
      <c r="A1682" s="17">
        <v>1679</v>
      </c>
      <c r="B1682" s="18" t="s">
        <v>5245</v>
      </c>
      <c r="C1682" s="17" t="s">
        <v>4236</v>
      </c>
      <c r="D1682" s="17" t="s">
        <v>5195</v>
      </c>
      <c r="E1682" s="17" t="s">
        <v>5195</v>
      </c>
      <c r="F1682" s="17" t="s">
        <v>96</v>
      </c>
      <c r="G1682" s="18" t="s">
        <v>5246</v>
      </c>
      <c r="H1682" s="18" t="s">
        <v>5201</v>
      </c>
      <c r="I1682" s="21">
        <v>45017</v>
      </c>
      <c r="J1682" s="22">
        <v>65055.52</v>
      </c>
      <c r="K1682" s="22">
        <v>13011.104</v>
      </c>
      <c r="L1682" s="22">
        <v>20000</v>
      </c>
      <c r="M1682" s="18" t="s">
        <v>5202</v>
      </c>
    </row>
    <row r="1683" s="4" customFormat="true" ht="90" spans="1:13">
      <c r="A1683" s="17">
        <v>1680</v>
      </c>
      <c r="B1683" s="18" t="s">
        <v>5247</v>
      </c>
      <c r="C1683" s="17" t="s">
        <v>4236</v>
      </c>
      <c r="D1683" s="17" t="s">
        <v>5195</v>
      </c>
      <c r="E1683" s="17" t="s">
        <v>5195</v>
      </c>
      <c r="F1683" s="17" t="s">
        <v>96</v>
      </c>
      <c r="G1683" s="18" t="s">
        <v>5248</v>
      </c>
      <c r="H1683" s="18" t="s">
        <v>5249</v>
      </c>
      <c r="I1683" s="21">
        <v>45139</v>
      </c>
      <c r="J1683" s="22">
        <v>20120</v>
      </c>
      <c r="K1683" s="22">
        <v>4024</v>
      </c>
      <c r="L1683" s="22">
        <v>1000</v>
      </c>
      <c r="M1683" s="18" t="s">
        <v>5202</v>
      </c>
    </row>
    <row r="1684" s="4" customFormat="true" ht="60" spans="1:13">
      <c r="A1684" s="17">
        <v>1681</v>
      </c>
      <c r="B1684" s="18" t="s">
        <v>5250</v>
      </c>
      <c r="C1684" s="17" t="s">
        <v>4236</v>
      </c>
      <c r="D1684" s="17" t="s">
        <v>5195</v>
      </c>
      <c r="E1684" s="17" t="s">
        <v>5195</v>
      </c>
      <c r="F1684" s="17" t="s">
        <v>96</v>
      </c>
      <c r="G1684" s="18" t="s">
        <v>5251</v>
      </c>
      <c r="H1684" s="18" t="s">
        <v>1232</v>
      </c>
      <c r="I1684" s="21">
        <v>45047</v>
      </c>
      <c r="J1684" s="22">
        <v>88034.71</v>
      </c>
      <c r="K1684" s="22">
        <v>17606.942</v>
      </c>
      <c r="L1684" s="22">
        <v>10000</v>
      </c>
      <c r="M1684" s="18" t="s">
        <v>5202</v>
      </c>
    </row>
    <row r="1685" s="4" customFormat="true" ht="270" spans="1:13">
      <c r="A1685" s="17">
        <v>1682</v>
      </c>
      <c r="B1685" s="18" t="s">
        <v>5252</v>
      </c>
      <c r="C1685" s="17" t="s">
        <v>4236</v>
      </c>
      <c r="D1685" s="17" t="s">
        <v>5195</v>
      </c>
      <c r="E1685" s="17" t="s">
        <v>5195</v>
      </c>
      <c r="F1685" s="17" t="s">
        <v>141</v>
      </c>
      <c r="G1685" s="18" t="s">
        <v>5253</v>
      </c>
      <c r="H1685" s="18" t="s">
        <v>5254</v>
      </c>
      <c r="I1685" s="21">
        <v>44470</v>
      </c>
      <c r="J1685" s="22">
        <v>69911.97</v>
      </c>
      <c r="K1685" s="22">
        <v>13982.394</v>
      </c>
      <c r="L1685" s="22">
        <v>8000</v>
      </c>
      <c r="M1685" s="18" t="s">
        <v>5202</v>
      </c>
    </row>
    <row r="1686" s="4" customFormat="true" ht="30" spans="1:13">
      <c r="A1686" s="17">
        <v>1683</v>
      </c>
      <c r="B1686" s="18" t="s">
        <v>5255</v>
      </c>
      <c r="C1686" s="17" t="s">
        <v>4236</v>
      </c>
      <c r="D1686" s="17" t="s">
        <v>5195</v>
      </c>
      <c r="E1686" s="17" t="s">
        <v>5195</v>
      </c>
      <c r="F1686" s="17" t="s">
        <v>96</v>
      </c>
      <c r="G1686" s="18" t="s">
        <v>5256</v>
      </c>
      <c r="H1686" s="18" t="s">
        <v>3221</v>
      </c>
      <c r="I1686" s="21">
        <v>45139</v>
      </c>
      <c r="J1686" s="22">
        <v>17288.52</v>
      </c>
      <c r="K1686" s="22">
        <v>17288.52</v>
      </c>
      <c r="L1686" s="22">
        <v>5000</v>
      </c>
      <c r="M1686" s="18" t="s">
        <v>5257</v>
      </c>
    </row>
    <row r="1687" s="4" customFormat="true" ht="75" spans="1:13">
      <c r="A1687" s="17">
        <v>1684</v>
      </c>
      <c r="B1687" s="18" t="s">
        <v>5258</v>
      </c>
      <c r="C1687" s="17" t="s">
        <v>4236</v>
      </c>
      <c r="D1687" s="17" t="s">
        <v>5195</v>
      </c>
      <c r="E1687" s="17" t="s">
        <v>5195</v>
      </c>
      <c r="F1687" s="17" t="s">
        <v>96</v>
      </c>
      <c r="G1687" s="18" t="s">
        <v>5259</v>
      </c>
      <c r="H1687" s="18" t="s">
        <v>5197</v>
      </c>
      <c r="I1687" s="21">
        <v>43922</v>
      </c>
      <c r="J1687" s="22">
        <v>24128.89</v>
      </c>
      <c r="K1687" s="22">
        <v>24128.89</v>
      </c>
      <c r="L1687" s="22">
        <v>6000</v>
      </c>
      <c r="M1687" s="18" t="s">
        <v>5228</v>
      </c>
    </row>
    <row r="1688" s="4" customFormat="true" ht="30" spans="1:13">
      <c r="A1688" s="17">
        <v>1685</v>
      </c>
      <c r="B1688" s="18" t="s">
        <v>5260</v>
      </c>
      <c r="C1688" s="17" t="s">
        <v>4236</v>
      </c>
      <c r="D1688" s="17" t="s">
        <v>5195</v>
      </c>
      <c r="E1688" s="17" t="s">
        <v>5195</v>
      </c>
      <c r="F1688" s="17" t="s">
        <v>17</v>
      </c>
      <c r="G1688" s="18" t="s">
        <v>5261</v>
      </c>
      <c r="H1688" s="18" t="s">
        <v>5262</v>
      </c>
      <c r="I1688" s="21">
        <v>45078</v>
      </c>
      <c r="J1688" s="22">
        <v>15000</v>
      </c>
      <c r="K1688" s="22">
        <v>15000</v>
      </c>
      <c r="L1688" s="22">
        <v>5000</v>
      </c>
      <c r="M1688" s="18" t="s">
        <v>5263</v>
      </c>
    </row>
    <row r="1689" s="4" customFormat="true" ht="30" spans="1:13">
      <c r="A1689" s="17">
        <v>1686</v>
      </c>
      <c r="B1689" s="18" t="s">
        <v>5264</v>
      </c>
      <c r="C1689" s="17" t="s">
        <v>4236</v>
      </c>
      <c r="D1689" s="17" t="s">
        <v>5195</v>
      </c>
      <c r="E1689" s="17" t="s">
        <v>5195</v>
      </c>
      <c r="F1689" s="17" t="s">
        <v>141</v>
      </c>
      <c r="G1689" s="18" t="s">
        <v>5265</v>
      </c>
      <c r="H1689" s="18" t="s">
        <v>1492</v>
      </c>
      <c r="I1689" s="21">
        <v>45078</v>
      </c>
      <c r="J1689" s="22">
        <v>10000</v>
      </c>
      <c r="K1689" s="22">
        <v>3000</v>
      </c>
      <c r="L1689" s="22">
        <v>3000</v>
      </c>
      <c r="M1689" s="18" t="s">
        <v>5266</v>
      </c>
    </row>
    <row r="1690" s="4" customFormat="true" ht="30" spans="1:13">
      <c r="A1690" s="17">
        <v>1687</v>
      </c>
      <c r="B1690" s="18" t="s">
        <v>5267</v>
      </c>
      <c r="C1690" s="17" t="s">
        <v>4236</v>
      </c>
      <c r="D1690" s="17" t="s">
        <v>5195</v>
      </c>
      <c r="E1690" s="17" t="s">
        <v>5195</v>
      </c>
      <c r="F1690" s="17" t="s">
        <v>62</v>
      </c>
      <c r="G1690" s="18" t="s">
        <v>5268</v>
      </c>
      <c r="H1690" s="18" t="s">
        <v>3969</v>
      </c>
      <c r="I1690" s="21">
        <v>44197</v>
      </c>
      <c r="J1690" s="22">
        <v>70000</v>
      </c>
      <c r="K1690" s="22">
        <v>10000</v>
      </c>
      <c r="L1690" s="22">
        <v>12900</v>
      </c>
      <c r="M1690" s="18" t="s">
        <v>5269</v>
      </c>
    </row>
    <row r="1691" s="6" customFormat="true" ht="45" spans="1:13">
      <c r="A1691" s="17">
        <v>1688</v>
      </c>
      <c r="B1691" s="18" t="s">
        <v>5270</v>
      </c>
      <c r="C1691" s="17" t="s">
        <v>5271</v>
      </c>
      <c r="D1691" s="17" t="s">
        <v>5272</v>
      </c>
      <c r="E1691" s="17" t="s">
        <v>5272</v>
      </c>
      <c r="F1691" s="17" t="s">
        <v>96</v>
      </c>
      <c r="G1691" s="18" t="s">
        <v>5273</v>
      </c>
      <c r="H1691" s="18" t="s">
        <v>5274</v>
      </c>
      <c r="I1691" s="21">
        <v>44175</v>
      </c>
      <c r="J1691" s="22">
        <v>34602</v>
      </c>
      <c r="K1691" s="22">
        <v>25252</v>
      </c>
      <c r="L1691" s="22">
        <v>7761.0086</v>
      </c>
      <c r="M1691" s="18" t="s">
        <v>5275</v>
      </c>
    </row>
    <row r="1692" s="6" customFormat="true" ht="45" spans="1:13">
      <c r="A1692" s="17">
        <v>1689</v>
      </c>
      <c r="B1692" s="18" t="s">
        <v>5276</v>
      </c>
      <c r="C1692" s="17" t="s">
        <v>5271</v>
      </c>
      <c r="D1692" s="17" t="s">
        <v>5272</v>
      </c>
      <c r="E1692" s="17" t="s">
        <v>5272</v>
      </c>
      <c r="F1692" s="17" t="s">
        <v>17</v>
      </c>
      <c r="G1692" s="18" t="s">
        <v>5277</v>
      </c>
      <c r="H1692" s="18" t="s">
        <v>5278</v>
      </c>
      <c r="I1692" s="21">
        <v>44705</v>
      </c>
      <c r="J1692" s="22">
        <v>35000</v>
      </c>
      <c r="K1692" s="22">
        <v>35000</v>
      </c>
      <c r="L1692" s="22">
        <v>11600</v>
      </c>
      <c r="M1692" s="18" t="s">
        <v>5279</v>
      </c>
    </row>
    <row r="1693" s="6" customFormat="true" ht="30" spans="1:13">
      <c r="A1693" s="17">
        <v>1690</v>
      </c>
      <c r="B1693" s="18" t="s">
        <v>5280</v>
      </c>
      <c r="C1693" s="17" t="s">
        <v>5271</v>
      </c>
      <c r="D1693" s="17" t="s">
        <v>5272</v>
      </c>
      <c r="E1693" s="17" t="s">
        <v>5272</v>
      </c>
      <c r="F1693" s="17" t="s">
        <v>17</v>
      </c>
      <c r="G1693" s="18" t="s">
        <v>5281</v>
      </c>
      <c r="H1693" s="18" t="s">
        <v>5282</v>
      </c>
      <c r="I1693" s="21">
        <v>44850</v>
      </c>
      <c r="J1693" s="22">
        <v>5000</v>
      </c>
      <c r="K1693" s="22">
        <v>5000</v>
      </c>
      <c r="L1693" s="22">
        <v>2661.504</v>
      </c>
      <c r="M1693" s="18" t="s">
        <v>5283</v>
      </c>
    </row>
    <row r="1694" s="6" customFormat="true" ht="45" spans="1:13">
      <c r="A1694" s="17">
        <v>1691</v>
      </c>
      <c r="B1694" s="18" t="s">
        <v>5284</v>
      </c>
      <c r="C1694" s="17" t="s">
        <v>5271</v>
      </c>
      <c r="D1694" s="17" t="s">
        <v>5272</v>
      </c>
      <c r="E1694" s="17" t="s">
        <v>5272</v>
      </c>
      <c r="F1694" s="17" t="s">
        <v>17</v>
      </c>
      <c r="G1694" s="18" t="s">
        <v>5285</v>
      </c>
      <c r="H1694" s="18" t="s">
        <v>5286</v>
      </c>
      <c r="I1694" s="21">
        <v>44874</v>
      </c>
      <c r="J1694" s="22">
        <v>12000</v>
      </c>
      <c r="K1694" s="22">
        <v>12000</v>
      </c>
      <c r="L1694" s="22">
        <v>11850</v>
      </c>
      <c r="M1694" s="18" t="s">
        <v>5287</v>
      </c>
    </row>
    <row r="1695" s="6" customFormat="true" ht="45" spans="1:13">
      <c r="A1695" s="17">
        <v>1692</v>
      </c>
      <c r="B1695" s="18" t="s">
        <v>5288</v>
      </c>
      <c r="C1695" s="17" t="s">
        <v>5271</v>
      </c>
      <c r="D1695" s="17" t="s">
        <v>5289</v>
      </c>
      <c r="E1695" s="17" t="s">
        <v>5289</v>
      </c>
      <c r="F1695" s="17" t="s">
        <v>17</v>
      </c>
      <c r="G1695" s="18" t="s">
        <v>5290</v>
      </c>
      <c r="H1695" s="18" t="s">
        <v>5291</v>
      </c>
      <c r="I1695" s="21">
        <v>44896</v>
      </c>
      <c r="J1695" s="22">
        <v>21000</v>
      </c>
      <c r="K1695" s="22">
        <v>21000</v>
      </c>
      <c r="L1695" s="22">
        <v>20000</v>
      </c>
      <c r="M1695" s="18" t="s">
        <v>5292</v>
      </c>
    </row>
    <row r="1696" s="6" customFormat="true" ht="75" spans="1:13">
      <c r="A1696" s="17">
        <v>1693</v>
      </c>
      <c r="B1696" s="18" t="s">
        <v>5293</v>
      </c>
      <c r="C1696" s="17" t="s">
        <v>5271</v>
      </c>
      <c r="D1696" s="17" t="s">
        <v>5289</v>
      </c>
      <c r="E1696" s="17" t="s">
        <v>5289</v>
      </c>
      <c r="F1696" s="17" t="s">
        <v>17</v>
      </c>
      <c r="G1696" s="18" t="s">
        <v>5294</v>
      </c>
      <c r="H1696" s="18" t="s">
        <v>24</v>
      </c>
      <c r="I1696" s="21">
        <v>44805</v>
      </c>
      <c r="J1696" s="22">
        <v>45000</v>
      </c>
      <c r="K1696" s="22">
        <v>45000</v>
      </c>
      <c r="L1696" s="22">
        <v>30000</v>
      </c>
      <c r="M1696" s="18" t="s">
        <v>5295</v>
      </c>
    </row>
    <row r="1697" s="6" customFormat="true" ht="30" spans="1:13">
      <c r="A1697" s="17">
        <v>1694</v>
      </c>
      <c r="B1697" s="18" t="s">
        <v>5296</v>
      </c>
      <c r="C1697" s="17" t="s">
        <v>5271</v>
      </c>
      <c r="D1697" s="17" t="s">
        <v>5289</v>
      </c>
      <c r="E1697" s="17" t="s">
        <v>5289</v>
      </c>
      <c r="F1697" s="17" t="s">
        <v>62</v>
      </c>
      <c r="G1697" s="18" t="s">
        <v>5297</v>
      </c>
      <c r="H1697" s="18" t="s">
        <v>5298</v>
      </c>
      <c r="I1697" s="21">
        <v>44440</v>
      </c>
      <c r="J1697" s="22">
        <v>14000</v>
      </c>
      <c r="K1697" s="22">
        <v>13842</v>
      </c>
      <c r="L1697" s="22">
        <v>4000</v>
      </c>
      <c r="M1697" s="18" t="s">
        <v>5299</v>
      </c>
    </row>
    <row r="1698" s="6" customFormat="true" ht="45" spans="1:13">
      <c r="A1698" s="17">
        <v>1695</v>
      </c>
      <c r="B1698" s="18" t="s">
        <v>5300</v>
      </c>
      <c r="C1698" s="17" t="s">
        <v>5271</v>
      </c>
      <c r="D1698" s="17" t="s">
        <v>5289</v>
      </c>
      <c r="E1698" s="17" t="s">
        <v>5289</v>
      </c>
      <c r="F1698" s="17" t="s">
        <v>62</v>
      </c>
      <c r="G1698" s="18" t="s">
        <v>5301</v>
      </c>
      <c r="H1698" s="18" t="s">
        <v>5298</v>
      </c>
      <c r="I1698" s="21">
        <v>44568</v>
      </c>
      <c r="J1698" s="22">
        <v>28000</v>
      </c>
      <c r="K1698" s="22">
        <v>28000</v>
      </c>
      <c r="L1698" s="22">
        <v>16000</v>
      </c>
      <c r="M1698" s="18" t="s">
        <v>5302</v>
      </c>
    </row>
    <row r="1699" s="6" customFormat="true" ht="30" spans="1:13">
      <c r="A1699" s="17">
        <v>1696</v>
      </c>
      <c r="B1699" s="18" t="s">
        <v>5303</v>
      </c>
      <c r="C1699" s="17" t="s">
        <v>5271</v>
      </c>
      <c r="D1699" s="17" t="s">
        <v>5304</v>
      </c>
      <c r="E1699" s="17" t="s">
        <v>5304</v>
      </c>
      <c r="F1699" s="17" t="s">
        <v>96</v>
      </c>
      <c r="G1699" s="18" t="s">
        <v>5305</v>
      </c>
      <c r="H1699" s="18" t="s">
        <v>5306</v>
      </c>
      <c r="I1699" s="21">
        <v>43252</v>
      </c>
      <c r="J1699" s="22">
        <v>18000</v>
      </c>
      <c r="K1699" s="22">
        <v>18000</v>
      </c>
      <c r="L1699" s="22">
        <v>4188.8</v>
      </c>
      <c r="M1699" s="18" t="s">
        <v>5307</v>
      </c>
    </row>
    <row r="1700" s="6" customFormat="true" ht="60" spans="1:13">
      <c r="A1700" s="17">
        <v>1697</v>
      </c>
      <c r="B1700" s="18" t="s">
        <v>5308</v>
      </c>
      <c r="C1700" s="17" t="s">
        <v>5271</v>
      </c>
      <c r="D1700" s="17" t="s">
        <v>5309</v>
      </c>
      <c r="E1700" s="17" t="s">
        <v>5309</v>
      </c>
      <c r="F1700" s="17" t="s">
        <v>96</v>
      </c>
      <c r="G1700" s="18" t="s">
        <v>5310</v>
      </c>
      <c r="H1700" s="18" t="s">
        <v>5311</v>
      </c>
      <c r="I1700" s="21">
        <v>44859</v>
      </c>
      <c r="J1700" s="22">
        <v>13500</v>
      </c>
      <c r="K1700" s="22">
        <v>5000</v>
      </c>
      <c r="L1700" s="22">
        <v>3000</v>
      </c>
      <c r="M1700" s="18" t="s">
        <v>5312</v>
      </c>
    </row>
    <row r="1701" s="6" customFormat="true" ht="45" spans="1:13">
      <c r="A1701" s="17">
        <v>1698</v>
      </c>
      <c r="B1701" s="18" t="s">
        <v>5313</v>
      </c>
      <c r="C1701" s="17" t="s">
        <v>5271</v>
      </c>
      <c r="D1701" s="17" t="s">
        <v>5309</v>
      </c>
      <c r="E1701" s="17" t="s">
        <v>5309</v>
      </c>
      <c r="F1701" s="17" t="s">
        <v>96</v>
      </c>
      <c r="G1701" s="18" t="s">
        <v>5314</v>
      </c>
      <c r="H1701" s="18" t="s">
        <v>5315</v>
      </c>
      <c r="I1701" s="21">
        <v>44859</v>
      </c>
      <c r="J1701" s="22">
        <v>14271</v>
      </c>
      <c r="K1701" s="22">
        <v>6000</v>
      </c>
      <c r="L1701" s="22">
        <v>3000</v>
      </c>
      <c r="M1701" s="18" t="s">
        <v>5316</v>
      </c>
    </row>
    <row r="1702" s="6" customFormat="true" ht="30" spans="1:13">
      <c r="A1702" s="17">
        <v>1699</v>
      </c>
      <c r="B1702" s="18" t="s">
        <v>5317</v>
      </c>
      <c r="C1702" s="17" t="s">
        <v>5271</v>
      </c>
      <c r="D1702" s="17" t="s">
        <v>5318</v>
      </c>
      <c r="E1702" s="17" t="s">
        <v>5318</v>
      </c>
      <c r="F1702" s="17" t="s">
        <v>62</v>
      </c>
      <c r="G1702" s="18" t="s">
        <v>5319</v>
      </c>
      <c r="H1702" s="18" t="s">
        <v>5320</v>
      </c>
      <c r="I1702" s="21">
        <v>44652</v>
      </c>
      <c r="J1702" s="22">
        <v>21000</v>
      </c>
      <c r="K1702" s="22">
        <v>21000</v>
      </c>
      <c r="L1702" s="22">
        <v>3726</v>
      </c>
      <c r="M1702" s="18" t="s">
        <v>5321</v>
      </c>
    </row>
    <row r="1703" s="6" customFormat="true" ht="30" spans="1:13">
      <c r="A1703" s="17">
        <v>1700</v>
      </c>
      <c r="B1703" s="18" t="s">
        <v>5322</v>
      </c>
      <c r="C1703" s="17" t="s">
        <v>5271</v>
      </c>
      <c r="D1703" s="17" t="s">
        <v>5318</v>
      </c>
      <c r="E1703" s="17" t="s">
        <v>5318</v>
      </c>
      <c r="F1703" s="17" t="s">
        <v>62</v>
      </c>
      <c r="G1703" s="18" t="s">
        <v>5323</v>
      </c>
      <c r="H1703" s="18" t="s">
        <v>5320</v>
      </c>
      <c r="I1703" s="21">
        <v>44682</v>
      </c>
      <c r="J1703" s="22">
        <v>15000</v>
      </c>
      <c r="K1703" s="22">
        <v>15000</v>
      </c>
      <c r="L1703" s="22">
        <v>3602</v>
      </c>
      <c r="M1703" s="18" t="s">
        <v>5324</v>
      </c>
    </row>
    <row r="1704" s="6" customFormat="true" ht="45" spans="1:13">
      <c r="A1704" s="17">
        <v>1701</v>
      </c>
      <c r="B1704" s="18" t="s">
        <v>5325</v>
      </c>
      <c r="C1704" s="17" t="s">
        <v>5271</v>
      </c>
      <c r="D1704" s="17" t="s">
        <v>5318</v>
      </c>
      <c r="E1704" s="17" t="s">
        <v>5318</v>
      </c>
      <c r="F1704" s="17" t="s">
        <v>62</v>
      </c>
      <c r="G1704" s="18" t="s">
        <v>5326</v>
      </c>
      <c r="H1704" s="18" t="s">
        <v>5320</v>
      </c>
      <c r="I1704" s="21">
        <v>44531</v>
      </c>
      <c r="J1704" s="22">
        <v>18000</v>
      </c>
      <c r="K1704" s="22">
        <v>18000</v>
      </c>
      <c r="L1704" s="22">
        <v>2844</v>
      </c>
      <c r="M1704" s="18" t="s">
        <v>5327</v>
      </c>
    </row>
    <row r="1705" s="6" customFormat="true" ht="45" spans="1:13">
      <c r="A1705" s="17">
        <v>1702</v>
      </c>
      <c r="B1705" s="18" t="s">
        <v>5328</v>
      </c>
      <c r="C1705" s="17" t="s">
        <v>5271</v>
      </c>
      <c r="D1705" s="17" t="s">
        <v>5318</v>
      </c>
      <c r="E1705" s="17" t="s">
        <v>5318</v>
      </c>
      <c r="F1705" s="17" t="s">
        <v>17</v>
      </c>
      <c r="G1705" s="18" t="s">
        <v>5329</v>
      </c>
      <c r="H1705" s="18" t="s">
        <v>5320</v>
      </c>
      <c r="I1705" s="21">
        <v>44900</v>
      </c>
      <c r="J1705" s="22">
        <v>12309</v>
      </c>
      <c r="K1705" s="22">
        <v>12309</v>
      </c>
      <c r="L1705" s="22">
        <v>6319</v>
      </c>
      <c r="M1705" s="18" t="s">
        <v>5330</v>
      </c>
    </row>
    <row r="1706" s="6" customFormat="true" ht="60" spans="1:13">
      <c r="A1706" s="17">
        <v>1703</v>
      </c>
      <c r="B1706" s="18" t="s">
        <v>5331</v>
      </c>
      <c r="C1706" s="17" t="s">
        <v>5271</v>
      </c>
      <c r="D1706" s="17" t="s">
        <v>5318</v>
      </c>
      <c r="E1706" s="17" t="s">
        <v>5318</v>
      </c>
      <c r="F1706" s="17" t="s">
        <v>17</v>
      </c>
      <c r="G1706" s="18" t="s">
        <v>5332</v>
      </c>
      <c r="H1706" s="18" t="s">
        <v>5320</v>
      </c>
      <c r="I1706" s="21">
        <v>44900</v>
      </c>
      <c r="J1706" s="22">
        <v>13000</v>
      </c>
      <c r="K1706" s="22">
        <v>13000</v>
      </c>
      <c r="L1706" s="22">
        <v>6000</v>
      </c>
      <c r="M1706" s="18" t="s">
        <v>5333</v>
      </c>
    </row>
    <row r="1707" s="6" customFormat="true" ht="45" spans="1:13">
      <c r="A1707" s="17">
        <v>1704</v>
      </c>
      <c r="B1707" s="18" t="s">
        <v>5334</v>
      </c>
      <c r="C1707" s="17" t="s">
        <v>5271</v>
      </c>
      <c r="D1707" s="17" t="s">
        <v>5335</v>
      </c>
      <c r="E1707" s="17" t="s">
        <v>5271</v>
      </c>
      <c r="F1707" s="17" t="s">
        <v>17</v>
      </c>
      <c r="G1707" s="18" t="s">
        <v>5336</v>
      </c>
      <c r="H1707" s="18" t="s">
        <v>5337</v>
      </c>
      <c r="I1707" s="21">
        <v>44580</v>
      </c>
      <c r="J1707" s="22">
        <v>30000</v>
      </c>
      <c r="K1707" s="22">
        <v>30000</v>
      </c>
      <c r="L1707" s="22">
        <v>9792</v>
      </c>
      <c r="M1707" s="18" t="s">
        <v>5338</v>
      </c>
    </row>
    <row r="1708" s="6" customFormat="true" ht="30" spans="1:13">
      <c r="A1708" s="17">
        <v>1705</v>
      </c>
      <c r="B1708" s="18" t="s">
        <v>5339</v>
      </c>
      <c r="C1708" s="17" t="s">
        <v>5271</v>
      </c>
      <c r="D1708" s="17" t="s">
        <v>5340</v>
      </c>
      <c r="E1708" s="17" t="s">
        <v>5340</v>
      </c>
      <c r="F1708" s="17" t="s">
        <v>17</v>
      </c>
      <c r="G1708" s="18" t="s">
        <v>5341</v>
      </c>
      <c r="H1708" s="18" t="s">
        <v>24</v>
      </c>
      <c r="I1708" s="21">
        <v>44177</v>
      </c>
      <c r="J1708" s="22">
        <v>12000</v>
      </c>
      <c r="K1708" s="22">
        <v>7000</v>
      </c>
      <c r="L1708" s="22">
        <v>2880</v>
      </c>
      <c r="M1708" s="18" t="s">
        <v>5342</v>
      </c>
    </row>
    <row r="1709" s="6" customFormat="true" ht="45" spans="1:13">
      <c r="A1709" s="17">
        <v>1706</v>
      </c>
      <c r="B1709" s="18" t="s">
        <v>5343</v>
      </c>
      <c r="C1709" s="17" t="s">
        <v>5271</v>
      </c>
      <c r="D1709" s="17" t="s">
        <v>5340</v>
      </c>
      <c r="E1709" s="17" t="s">
        <v>5340</v>
      </c>
      <c r="F1709" s="17" t="s">
        <v>17</v>
      </c>
      <c r="G1709" s="18" t="s">
        <v>5344</v>
      </c>
      <c r="H1709" s="18" t="s">
        <v>5345</v>
      </c>
      <c r="I1709" s="21">
        <v>44112</v>
      </c>
      <c r="J1709" s="22">
        <v>12000</v>
      </c>
      <c r="K1709" s="22">
        <v>10000</v>
      </c>
      <c r="L1709" s="22">
        <v>6385</v>
      </c>
      <c r="M1709" s="18" t="s">
        <v>5346</v>
      </c>
    </row>
    <row r="1710" s="6" customFormat="true" ht="45" spans="1:13">
      <c r="A1710" s="17">
        <v>1707</v>
      </c>
      <c r="B1710" s="18" t="s">
        <v>5347</v>
      </c>
      <c r="C1710" s="17" t="s">
        <v>5271</v>
      </c>
      <c r="D1710" s="17" t="s">
        <v>5340</v>
      </c>
      <c r="E1710" s="17" t="s">
        <v>5340</v>
      </c>
      <c r="F1710" s="17" t="s">
        <v>62</v>
      </c>
      <c r="G1710" s="18" t="s">
        <v>5348</v>
      </c>
      <c r="H1710" s="18" t="s">
        <v>5349</v>
      </c>
      <c r="I1710" s="21">
        <v>44581</v>
      </c>
      <c r="J1710" s="22">
        <v>45000</v>
      </c>
      <c r="K1710" s="22">
        <v>45000</v>
      </c>
      <c r="L1710" s="22">
        <v>20000</v>
      </c>
      <c r="M1710" s="18" t="s">
        <v>5350</v>
      </c>
    </row>
    <row r="1711" s="6" customFormat="true" ht="45" spans="1:13">
      <c r="A1711" s="17">
        <v>1708</v>
      </c>
      <c r="B1711" s="18" t="s">
        <v>5351</v>
      </c>
      <c r="C1711" s="17" t="s">
        <v>5271</v>
      </c>
      <c r="D1711" s="17" t="s">
        <v>5340</v>
      </c>
      <c r="E1711" s="17" t="s">
        <v>5340</v>
      </c>
      <c r="F1711" s="17" t="s">
        <v>17</v>
      </c>
      <c r="G1711" s="18" t="s">
        <v>5352</v>
      </c>
      <c r="H1711" s="18" t="s">
        <v>2683</v>
      </c>
      <c r="I1711" s="21">
        <v>44871</v>
      </c>
      <c r="J1711" s="22">
        <v>12000</v>
      </c>
      <c r="K1711" s="22">
        <v>12000</v>
      </c>
      <c r="L1711" s="22">
        <v>9000</v>
      </c>
      <c r="M1711" s="18" t="s">
        <v>5353</v>
      </c>
    </row>
    <row r="1712" s="7" customFormat="true" ht="75" spans="1:13">
      <c r="A1712" s="17">
        <v>1709</v>
      </c>
      <c r="B1712" s="18" t="s">
        <v>5354</v>
      </c>
      <c r="C1712" s="17" t="s">
        <v>5271</v>
      </c>
      <c r="D1712" s="17" t="s">
        <v>5355</v>
      </c>
      <c r="E1712" s="17" t="s">
        <v>5355</v>
      </c>
      <c r="F1712" s="17" t="s">
        <v>17</v>
      </c>
      <c r="G1712" s="18" t="s">
        <v>5356</v>
      </c>
      <c r="H1712" s="18" t="s">
        <v>5357</v>
      </c>
      <c r="I1712" s="21">
        <v>44536</v>
      </c>
      <c r="J1712" s="22">
        <v>30000</v>
      </c>
      <c r="K1712" s="22">
        <v>30000</v>
      </c>
      <c r="L1712" s="22">
        <v>11000</v>
      </c>
      <c r="M1712" s="18" t="s">
        <v>5358</v>
      </c>
    </row>
    <row r="1713" s="7" customFormat="true" ht="90" spans="1:13">
      <c r="A1713" s="17">
        <v>1710</v>
      </c>
      <c r="B1713" s="18" t="s">
        <v>5359</v>
      </c>
      <c r="C1713" s="17" t="s">
        <v>5271</v>
      </c>
      <c r="D1713" s="17" t="s">
        <v>5355</v>
      </c>
      <c r="E1713" s="17" t="s">
        <v>5355</v>
      </c>
      <c r="F1713" s="17" t="s">
        <v>17</v>
      </c>
      <c r="G1713" s="18" t="s">
        <v>5360</v>
      </c>
      <c r="H1713" s="18" t="s">
        <v>5357</v>
      </c>
      <c r="I1713" s="21">
        <v>44820</v>
      </c>
      <c r="J1713" s="22">
        <v>8000</v>
      </c>
      <c r="K1713" s="22">
        <v>8000</v>
      </c>
      <c r="L1713" s="22">
        <v>4373.76</v>
      </c>
      <c r="M1713" s="18" t="s">
        <v>5361</v>
      </c>
    </row>
    <row r="1714" s="7" customFormat="true" ht="30" spans="1:13">
      <c r="A1714" s="17">
        <v>1711</v>
      </c>
      <c r="B1714" s="18" t="s">
        <v>5362</v>
      </c>
      <c r="C1714" s="17" t="s">
        <v>5271</v>
      </c>
      <c r="D1714" s="17" t="s">
        <v>5363</v>
      </c>
      <c r="E1714" s="17" t="s">
        <v>5363</v>
      </c>
      <c r="F1714" s="17" t="s">
        <v>62</v>
      </c>
      <c r="G1714" s="18" t="s">
        <v>5364</v>
      </c>
      <c r="H1714" s="18" t="s">
        <v>5365</v>
      </c>
      <c r="I1714" s="21">
        <v>43785</v>
      </c>
      <c r="J1714" s="22">
        <v>49000</v>
      </c>
      <c r="K1714" s="22">
        <v>49000</v>
      </c>
      <c r="L1714" s="22">
        <v>8600</v>
      </c>
      <c r="M1714" s="18" t="s">
        <v>5366</v>
      </c>
    </row>
    <row r="1715" s="7" customFormat="true" ht="45" spans="1:13">
      <c r="A1715" s="17">
        <v>1712</v>
      </c>
      <c r="B1715" s="18" t="s">
        <v>5367</v>
      </c>
      <c r="C1715" s="17" t="s">
        <v>5271</v>
      </c>
      <c r="D1715" s="17" t="s">
        <v>5368</v>
      </c>
      <c r="E1715" s="17" t="s">
        <v>5368</v>
      </c>
      <c r="F1715" s="17" t="s">
        <v>62</v>
      </c>
      <c r="G1715" s="18" t="s">
        <v>5369</v>
      </c>
      <c r="H1715" s="18" t="s">
        <v>5370</v>
      </c>
      <c r="I1715" s="21">
        <v>43877</v>
      </c>
      <c r="J1715" s="22">
        <v>40000</v>
      </c>
      <c r="K1715" s="22">
        <v>40000</v>
      </c>
      <c r="L1715" s="22">
        <v>3265</v>
      </c>
      <c r="M1715" s="18" t="s">
        <v>5371</v>
      </c>
    </row>
    <row r="1716" s="7" customFormat="true" ht="30" spans="1:13">
      <c r="A1716" s="17">
        <v>1713</v>
      </c>
      <c r="B1716" s="18" t="s">
        <v>5372</v>
      </c>
      <c r="C1716" s="17" t="s">
        <v>5271</v>
      </c>
      <c r="D1716" s="17" t="s">
        <v>5368</v>
      </c>
      <c r="E1716" s="17" t="s">
        <v>5368</v>
      </c>
      <c r="F1716" s="17" t="s">
        <v>62</v>
      </c>
      <c r="G1716" s="18" t="s">
        <v>5373</v>
      </c>
      <c r="H1716" s="18" t="s">
        <v>5374</v>
      </c>
      <c r="I1716" s="21">
        <v>41864</v>
      </c>
      <c r="J1716" s="22">
        <v>56000</v>
      </c>
      <c r="K1716" s="22">
        <v>40000</v>
      </c>
      <c r="L1716" s="22">
        <v>4473</v>
      </c>
      <c r="M1716" s="18" t="s">
        <v>5375</v>
      </c>
    </row>
    <row r="1717" s="7" customFormat="true" ht="45" spans="1:13">
      <c r="A1717" s="17">
        <v>1714</v>
      </c>
      <c r="B1717" s="18" t="s">
        <v>5376</v>
      </c>
      <c r="C1717" s="17" t="s">
        <v>5271</v>
      </c>
      <c r="D1717" s="17" t="s">
        <v>5368</v>
      </c>
      <c r="E1717" s="17" t="s">
        <v>5368</v>
      </c>
      <c r="F1717" s="17" t="s">
        <v>17</v>
      </c>
      <c r="G1717" s="18" t="s">
        <v>5377</v>
      </c>
      <c r="H1717" s="18" t="s">
        <v>24</v>
      </c>
      <c r="I1717" s="21">
        <v>44409</v>
      </c>
      <c r="J1717" s="22">
        <v>11500</v>
      </c>
      <c r="K1717" s="22">
        <v>8000</v>
      </c>
      <c r="L1717" s="22">
        <v>3045</v>
      </c>
      <c r="M1717" s="18" t="s">
        <v>5378</v>
      </c>
    </row>
    <row r="1718" s="7" customFormat="true" ht="30" spans="1:13">
      <c r="A1718" s="17">
        <v>1715</v>
      </c>
      <c r="B1718" s="18" t="s">
        <v>5379</v>
      </c>
      <c r="C1718" s="17" t="s">
        <v>5271</v>
      </c>
      <c r="D1718" s="17" t="s">
        <v>5380</v>
      </c>
      <c r="E1718" s="17" t="s">
        <v>5380</v>
      </c>
      <c r="F1718" s="17" t="s">
        <v>62</v>
      </c>
      <c r="G1718" s="18" t="s">
        <v>5381</v>
      </c>
      <c r="H1718" s="18" t="s">
        <v>5382</v>
      </c>
      <c r="I1718" s="21">
        <v>44322</v>
      </c>
      <c r="J1718" s="22">
        <v>14500</v>
      </c>
      <c r="K1718" s="22">
        <v>14500</v>
      </c>
      <c r="L1718" s="22">
        <v>6618.304</v>
      </c>
      <c r="M1718" s="18" t="s">
        <v>5383</v>
      </c>
    </row>
    <row r="1719" s="7" customFormat="true" ht="45" spans="1:13">
      <c r="A1719" s="17">
        <v>1716</v>
      </c>
      <c r="B1719" s="18" t="s">
        <v>5384</v>
      </c>
      <c r="C1719" s="17" t="s">
        <v>5271</v>
      </c>
      <c r="D1719" s="17" t="s">
        <v>5380</v>
      </c>
      <c r="E1719" s="17" t="s">
        <v>5380</v>
      </c>
      <c r="F1719" s="17" t="s">
        <v>62</v>
      </c>
      <c r="G1719" s="18" t="s">
        <v>5385</v>
      </c>
      <c r="H1719" s="18" t="s">
        <v>24</v>
      </c>
      <c r="I1719" s="21">
        <v>44771</v>
      </c>
      <c r="J1719" s="22">
        <v>11000</v>
      </c>
      <c r="K1719" s="22">
        <v>11000</v>
      </c>
      <c r="L1719" s="22">
        <v>6283.2</v>
      </c>
      <c r="M1719" s="18" t="s">
        <v>5386</v>
      </c>
    </row>
    <row r="1720" s="7" customFormat="true" ht="45" spans="1:13">
      <c r="A1720" s="17">
        <v>1717</v>
      </c>
      <c r="B1720" s="18" t="s">
        <v>5387</v>
      </c>
      <c r="C1720" s="17" t="s">
        <v>5271</v>
      </c>
      <c r="D1720" s="17" t="s">
        <v>5388</v>
      </c>
      <c r="E1720" s="17" t="s">
        <v>5388</v>
      </c>
      <c r="F1720" s="17" t="s">
        <v>62</v>
      </c>
      <c r="G1720" s="18" t="s">
        <v>5389</v>
      </c>
      <c r="H1720" s="18" t="s">
        <v>5390</v>
      </c>
      <c r="I1720" s="21">
        <v>43868</v>
      </c>
      <c r="J1720" s="22">
        <v>54000</v>
      </c>
      <c r="K1720" s="22">
        <v>47788</v>
      </c>
      <c r="L1720" s="22">
        <v>7200</v>
      </c>
      <c r="M1720" s="18" t="s">
        <v>5391</v>
      </c>
    </row>
    <row r="1721" s="7" customFormat="true" ht="75" spans="1:13">
      <c r="A1721" s="17">
        <v>1718</v>
      </c>
      <c r="B1721" s="18" t="s">
        <v>5392</v>
      </c>
      <c r="C1721" s="17" t="s">
        <v>5271</v>
      </c>
      <c r="D1721" s="17" t="s">
        <v>5388</v>
      </c>
      <c r="E1721" s="17" t="s">
        <v>5388</v>
      </c>
      <c r="F1721" s="17" t="s">
        <v>62</v>
      </c>
      <c r="G1721" s="18" t="s">
        <v>5393</v>
      </c>
      <c r="H1721" s="18" t="s">
        <v>5390</v>
      </c>
      <c r="I1721" s="21">
        <v>43969</v>
      </c>
      <c r="J1721" s="22">
        <v>80000</v>
      </c>
      <c r="K1721" s="22">
        <v>50000</v>
      </c>
      <c r="L1721" s="22">
        <v>4800</v>
      </c>
      <c r="M1721" s="18" t="s">
        <v>5394</v>
      </c>
    </row>
    <row r="1722" s="7" customFormat="true" ht="30" spans="1:13">
      <c r="A1722" s="17">
        <v>1719</v>
      </c>
      <c r="B1722" s="18" t="s">
        <v>5395</v>
      </c>
      <c r="C1722" s="17" t="s">
        <v>5271</v>
      </c>
      <c r="D1722" s="17" t="s">
        <v>5396</v>
      </c>
      <c r="E1722" s="17" t="s">
        <v>5396</v>
      </c>
      <c r="F1722" s="17" t="s">
        <v>17</v>
      </c>
      <c r="G1722" s="18" t="s">
        <v>5397</v>
      </c>
      <c r="H1722" s="18" t="s">
        <v>5398</v>
      </c>
      <c r="I1722" s="21">
        <v>44713</v>
      </c>
      <c r="J1722" s="22">
        <v>46800</v>
      </c>
      <c r="K1722" s="22">
        <v>46800</v>
      </c>
      <c r="L1722" s="22">
        <v>24000</v>
      </c>
      <c r="M1722" s="18" t="s">
        <v>5399</v>
      </c>
    </row>
    <row r="1723" s="7" customFormat="true" ht="30" spans="1:13">
      <c r="A1723" s="17">
        <v>1720</v>
      </c>
      <c r="B1723" s="18" t="s">
        <v>5400</v>
      </c>
      <c r="C1723" s="17" t="s">
        <v>5271</v>
      </c>
      <c r="D1723" s="17" t="s">
        <v>5396</v>
      </c>
      <c r="E1723" s="17" t="s">
        <v>5396</v>
      </c>
      <c r="F1723" s="17" t="s">
        <v>17</v>
      </c>
      <c r="G1723" s="18" t="s">
        <v>5401</v>
      </c>
      <c r="H1723" s="18" t="s">
        <v>5398</v>
      </c>
      <c r="I1723" s="21">
        <v>44713</v>
      </c>
      <c r="J1723" s="22">
        <v>46500</v>
      </c>
      <c r="K1723" s="22">
        <v>46500</v>
      </c>
      <c r="L1723" s="22">
        <v>24000</v>
      </c>
      <c r="M1723" s="18" t="s">
        <v>5399</v>
      </c>
    </row>
    <row r="1724" s="7" customFormat="true" ht="30" spans="1:13">
      <c r="A1724" s="17">
        <v>1721</v>
      </c>
      <c r="B1724" s="18" t="s">
        <v>5402</v>
      </c>
      <c r="C1724" s="17" t="s">
        <v>5271</v>
      </c>
      <c r="D1724" s="17" t="s">
        <v>5396</v>
      </c>
      <c r="E1724" s="17" t="s">
        <v>5396</v>
      </c>
      <c r="F1724" s="17" t="s">
        <v>96</v>
      </c>
      <c r="G1724" s="18" t="s">
        <v>5403</v>
      </c>
      <c r="H1724" s="18" t="s">
        <v>5398</v>
      </c>
      <c r="I1724" s="21">
        <v>44501</v>
      </c>
      <c r="J1724" s="22">
        <v>43043</v>
      </c>
      <c r="K1724" s="22">
        <v>38015</v>
      </c>
      <c r="L1724" s="22">
        <v>4000</v>
      </c>
      <c r="M1724" s="18" t="s">
        <v>5404</v>
      </c>
    </row>
    <row r="1725" s="7" customFormat="true" ht="45" spans="1:13">
      <c r="A1725" s="17">
        <v>1722</v>
      </c>
      <c r="B1725" s="18" t="s">
        <v>5405</v>
      </c>
      <c r="C1725" s="17" t="s">
        <v>5271</v>
      </c>
      <c r="D1725" s="17" t="s">
        <v>5396</v>
      </c>
      <c r="E1725" s="17" t="s">
        <v>5396</v>
      </c>
      <c r="F1725" s="17" t="s">
        <v>96</v>
      </c>
      <c r="G1725" s="18" t="s">
        <v>5406</v>
      </c>
      <c r="H1725" s="18" t="s">
        <v>5398</v>
      </c>
      <c r="I1725" s="21">
        <v>44501</v>
      </c>
      <c r="J1725" s="22">
        <v>80000</v>
      </c>
      <c r="K1725" s="22">
        <v>40353</v>
      </c>
      <c r="L1725" s="22">
        <v>12000</v>
      </c>
      <c r="M1725" s="18" t="s">
        <v>5407</v>
      </c>
    </row>
    <row r="1726" s="7" customFormat="true" ht="90" spans="1:13">
      <c r="A1726" s="17">
        <v>1723</v>
      </c>
      <c r="B1726" s="18" t="s">
        <v>5408</v>
      </c>
      <c r="C1726" s="17" t="s">
        <v>5271</v>
      </c>
      <c r="D1726" s="17" t="s">
        <v>5396</v>
      </c>
      <c r="E1726" s="17" t="s">
        <v>5396</v>
      </c>
      <c r="F1726" s="17" t="s">
        <v>62</v>
      </c>
      <c r="G1726" s="18" t="s">
        <v>5409</v>
      </c>
      <c r="H1726" s="18" t="s">
        <v>5398</v>
      </c>
      <c r="I1726" s="21">
        <v>44136</v>
      </c>
      <c r="J1726" s="22">
        <v>60000</v>
      </c>
      <c r="K1726" s="22">
        <v>43410</v>
      </c>
      <c r="L1726" s="22">
        <v>12000</v>
      </c>
      <c r="M1726" s="18" t="s">
        <v>5410</v>
      </c>
    </row>
    <row r="1727" s="7" customFormat="true" ht="45" spans="1:13">
      <c r="A1727" s="17">
        <v>1724</v>
      </c>
      <c r="B1727" s="18" t="s">
        <v>5411</v>
      </c>
      <c r="C1727" s="17" t="s">
        <v>5271</v>
      </c>
      <c r="D1727" s="17" t="s">
        <v>5396</v>
      </c>
      <c r="E1727" s="17" t="s">
        <v>5396</v>
      </c>
      <c r="F1727" s="17" t="s">
        <v>62</v>
      </c>
      <c r="G1727" s="18" t="s">
        <v>5412</v>
      </c>
      <c r="H1727" s="18" t="s">
        <v>5398</v>
      </c>
      <c r="I1727" s="21">
        <v>43405</v>
      </c>
      <c r="J1727" s="22">
        <v>80000</v>
      </c>
      <c r="K1727" s="22">
        <v>69936</v>
      </c>
      <c r="L1727" s="22">
        <v>8000</v>
      </c>
      <c r="M1727" s="18" t="s">
        <v>5413</v>
      </c>
    </row>
    <row r="1728" s="7" customFormat="true" ht="60" spans="1:13">
      <c r="A1728" s="17">
        <v>1725</v>
      </c>
      <c r="B1728" s="18" t="s">
        <v>5414</v>
      </c>
      <c r="C1728" s="17" t="s">
        <v>5271</v>
      </c>
      <c r="D1728" s="17" t="s">
        <v>5396</v>
      </c>
      <c r="E1728" s="17" t="s">
        <v>5396</v>
      </c>
      <c r="F1728" s="17" t="s">
        <v>62</v>
      </c>
      <c r="G1728" s="18" t="s">
        <v>5415</v>
      </c>
      <c r="H1728" s="18" t="s">
        <v>5398</v>
      </c>
      <c r="I1728" s="21">
        <v>43132</v>
      </c>
      <c r="J1728" s="22">
        <v>168000</v>
      </c>
      <c r="K1728" s="22">
        <v>107413</v>
      </c>
      <c r="L1728" s="22">
        <v>24000</v>
      </c>
      <c r="M1728" s="18" t="s">
        <v>5416</v>
      </c>
    </row>
    <row r="1729" s="7" customFormat="true" ht="30" spans="1:13">
      <c r="A1729" s="17">
        <v>1726</v>
      </c>
      <c r="B1729" s="18" t="s">
        <v>5417</v>
      </c>
      <c r="C1729" s="17" t="s">
        <v>5271</v>
      </c>
      <c r="D1729" s="17" t="s">
        <v>5396</v>
      </c>
      <c r="E1729" s="17" t="s">
        <v>5396</v>
      </c>
      <c r="F1729" s="17" t="s">
        <v>62</v>
      </c>
      <c r="G1729" s="18" t="s">
        <v>5418</v>
      </c>
      <c r="H1729" s="18" t="s">
        <v>5398</v>
      </c>
      <c r="I1729" s="21">
        <v>44166</v>
      </c>
      <c r="J1729" s="22">
        <v>24000</v>
      </c>
      <c r="K1729" s="22">
        <v>22533</v>
      </c>
      <c r="L1729" s="22">
        <v>1200</v>
      </c>
      <c r="M1729" s="18" t="s">
        <v>5419</v>
      </c>
    </row>
    <row r="1730" s="7" customFormat="true" ht="45" spans="1:13">
      <c r="A1730" s="17">
        <v>1727</v>
      </c>
      <c r="B1730" s="18" t="s">
        <v>5420</v>
      </c>
      <c r="C1730" s="17" t="s">
        <v>5271</v>
      </c>
      <c r="D1730" s="17" t="s">
        <v>5421</v>
      </c>
      <c r="E1730" s="17" t="s">
        <v>5421</v>
      </c>
      <c r="F1730" s="17" t="s">
        <v>17</v>
      </c>
      <c r="G1730" s="18" t="s">
        <v>5422</v>
      </c>
      <c r="H1730" s="18" t="s">
        <v>24</v>
      </c>
      <c r="I1730" s="21">
        <v>43922</v>
      </c>
      <c r="J1730" s="22">
        <v>26000</v>
      </c>
      <c r="K1730" s="22">
        <v>26000</v>
      </c>
      <c r="L1730" s="22">
        <v>4352.0001</v>
      </c>
      <c r="M1730" s="18" t="s">
        <v>5423</v>
      </c>
    </row>
    <row r="1731" s="7" customFormat="true" ht="90" spans="1:13">
      <c r="A1731" s="17">
        <v>1728</v>
      </c>
      <c r="B1731" s="18" t="s">
        <v>5424</v>
      </c>
      <c r="C1731" s="17" t="s">
        <v>5271</v>
      </c>
      <c r="D1731" s="17" t="s">
        <v>5421</v>
      </c>
      <c r="E1731" s="17" t="s">
        <v>5421</v>
      </c>
      <c r="F1731" s="17" t="s">
        <v>17</v>
      </c>
      <c r="G1731" s="18" t="s">
        <v>5425</v>
      </c>
      <c r="H1731" s="18" t="s">
        <v>5426</v>
      </c>
      <c r="I1731" s="21">
        <v>44562</v>
      </c>
      <c r="J1731" s="22">
        <v>239700</v>
      </c>
      <c r="K1731" s="22">
        <v>239700</v>
      </c>
      <c r="L1731" s="22">
        <v>102964.38</v>
      </c>
      <c r="M1731" s="18" t="s">
        <v>5427</v>
      </c>
    </row>
    <row r="1732" s="7" customFormat="true" ht="45" spans="1:13">
      <c r="A1732" s="17">
        <v>1729</v>
      </c>
      <c r="B1732" s="18" t="s">
        <v>5428</v>
      </c>
      <c r="C1732" s="17" t="s">
        <v>5271</v>
      </c>
      <c r="D1732" s="17" t="s">
        <v>5421</v>
      </c>
      <c r="E1732" s="17" t="s">
        <v>5421</v>
      </c>
      <c r="F1732" s="17" t="s">
        <v>62</v>
      </c>
      <c r="G1732" s="18" t="s">
        <v>5429</v>
      </c>
      <c r="H1732" s="18" t="s">
        <v>5430</v>
      </c>
      <c r="I1732" s="21">
        <v>43952</v>
      </c>
      <c r="J1732" s="22">
        <v>48000</v>
      </c>
      <c r="K1732" s="22">
        <v>48000</v>
      </c>
      <c r="L1732" s="22">
        <v>5285.504</v>
      </c>
      <c r="M1732" s="18" t="s">
        <v>5431</v>
      </c>
    </row>
    <row r="1733" s="7" customFormat="true" ht="45" spans="1:13">
      <c r="A1733" s="17">
        <v>1730</v>
      </c>
      <c r="B1733" s="18" t="s">
        <v>5432</v>
      </c>
      <c r="C1733" s="17" t="s">
        <v>5271</v>
      </c>
      <c r="D1733" s="17" t="s">
        <v>5421</v>
      </c>
      <c r="E1733" s="17" t="s">
        <v>5421</v>
      </c>
      <c r="F1733" s="17" t="s">
        <v>62</v>
      </c>
      <c r="G1733" s="18" t="s">
        <v>5433</v>
      </c>
      <c r="H1733" s="18" t="s">
        <v>5430</v>
      </c>
      <c r="I1733" s="21">
        <v>44593</v>
      </c>
      <c r="J1733" s="22">
        <v>10000</v>
      </c>
      <c r="K1733" s="22">
        <v>10000</v>
      </c>
      <c r="L1733" s="22">
        <v>1761.838</v>
      </c>
      <c r="M1733" s="18" t="s">
        <v>5434</v>
      </c>
    </row>
    <row r="1734" s="7" customFormat="true" ht="60" spans="1:13">
      <c r="A1734" s="17">
        <v>1731</v>
      </c>
      <c r="B1734" s="18" t="s">
        <v>5435</v>
      </c>
      <c r="C1734" s="17" t="s">
        <v>5271</v>
      </c>
      <c r="D1734" s="17" t="s">
        <v>5289</v>
      </c>
      <c r="E1734" s="17" t="s">
        <v>5289</v>
      </c>
      <c r="F1734" s="17" t="s">
        <v>141</v>
      </c>
      <c r="G1734" s="18" t="s">
        <v>5436</v>
      </c>
      <c r="H1734" s="18" t="s">
        <v>5298</v>
      </c>
      <c r="I1734" s="21">
        <v>44900</v>
      </c>
      <c r="J1734" s="22">
        <v>20800</v>
      </c>
      <c r="K1734" s="22">
        <v>15000</v>
      </c>
      <c r="L1734" s="22">
        <v>6000</v>
      </c>
      <c r="M1734" s="18" t="s">
        <v>5437</v>
      </c>
    </row>
    <row r="1735" s="7" customFormat="true" ht="75" spans="1:13">
      <c r="A1735" s="17">
        <v>1732</v>
      </c>
      <c r="B1735" s="18" t="s">
        <v>5438</v>
      </c>
      <c r="C1735" s="17" t="s">
        <v>5271</v>
      </c>
      <c r="D1735" s="17" t="s">
        <v>5289</v>
      </c>
      <c r="E1735" s="17" t="s">
        <v>5289</v>
      </c>
      <c r="F1735" s="17" t="s">
        <v>141</v>
      </c>
      <c r="G1735" s="18" t="s">
        <v>5439</v>
      </c>
      <c r="H1735" s="18" t="s">
        <v>5298</v>
      </c>
      <c r="I1735" s="21">
        <v>43709</v>
      </c>
      <c r="J1735" s="22">
        <v>52687</v>
      </c>
      <c r="K1735" s="22">
        <v>52687</v>
      </c>
      <c r="L1735" s="22">
        <v>6000</v>
      </c>
      <c r="M1735" s="18" t="s">
        <v>5440</v>
      </c>
    </row>
    <row r="1736" s="7" customFormat="true" ht="45" spans="1:13">
      <c r="A1736" s="17">
        <v>1733</v>
      </c>
      <c r="B1736" s="18" t="s">
        <v>5441</v>
      </c>
      <c r="C1736" s="17" t="s">
        <v>5271</v>
      </c>
      <c r="D1736" s="17" t="s">
        <v>5340</v>
      </c>
      <c r="E1736" s="17" t="s">
        <v>5340</v>
      </c>
      <c r="F1736" s="17" t="s">
        <v>141</v>
      </c>
      <c r="G1736" s="18" t="s">
        <v>5442</v>
      </c>
      <c r="H1736" s="18" t="s">
        <v>24</v>
      </c>
      <c r="I1736" s="21">
        <v>44642</v>
      </c>
      <c r="J1736" s="22">
        <v>6000</v>
      </c>
      <c r="K1736" s="22">
        <v>3000</v>
      </c>
      <c r="L1736" s="22">
        <v>1700</v>
      </c>
      <c r="M1736" s="18" t="s">
        <v>5443</v>
      </c>
    </row>
    <row r="1737" s="7" customFormat="true" ht="45" spans="1:13">
      <c r="A1737" s="17">
        <v>1734</v>
      </c>
      <c r="B1737" s="18" t="s">
        <v>5444</v>
      </c>
      <c r="C1737" s="17" t="s">
        <v>5271</v>
      </c>
      <c r="D1737" s="17" t="s">
        <v>5289</v>
      </c>
      <c r="E1737" s="17" t="s">
        <v>5289</v>
      </c>
      <c r="F1737" s="17" t="s">
        <v>17</v>
      </c>
      <c r="G1737" s="18" t="s">
        <v>5445</v>
      </c>
      <c r="H1737" s="18" t="s">
        <v>5298</v>
      </c>
      <c r="I1737" s="21">
        <v>44440</v>
      </c>
      <c r="J1737" s="22">
        <v>50000</v>
      </c>
      <c r="K1737" s="22">
        <v>50000</v>
      </c>
      <c r="L1737" s="22">
        <v>20000</v>
      </c>
      <c r="M1737" s="18" t="s">
        <v>5446</v>
      </c>
    </row>
    <row r="1738" s="7" customFormat="true" ht="45" spans="1:13">
      <c r="A1738" s="17">
        <v>1735</v>
      </c>
      <c r="B1738" s="18" t="s">
        <v>5447</v>
      </c>
      <c r="C1738" s="17" t="s">
        <v>5271</v>
      </c>
      <c r="D1738" s="17" t="s">
        <v>5272</v>
      </c>
      <c r="E1738" s="17" t="s">
        <v>5272</v>
      </c>
      <c r="F1738" s="17" t="s">
        <v>141</v>
      </c>
      <c r="G1738" s="18" t="s">
        <v>5448</v>
      </c>
      <c r="H1738" s="18" t="s">
        <v>5449</v>
      </c>
      <c r="I1738" s="21">
        <v>44986</v>
      </c>
      <c r="J1738" s="22">
        <v>104834.4</v>
      </c>
      <c r="K1738" s="22">
        <v>104834.4</v>
      </c>
      <c r="L1738" s="22">
        <v>4352</v>
      </c>
      <c r="M1738" s="18" t="s">
        <v>5450</v>
      </c>
    </row>
    <row r="1739" s="7" customFormat="true" ht="45" spans="1:13">
      <c r="A1739" s="17">
        <v>1736</v>
      </c>
      <c r="B1739" s="18" t="s">
        <v>5451</v>
      </c>
      <c r="C1739" s="17" t="s">
        <v>5271</v>
      </c>
      <c r="D1739" s="17" t="s">
        <v>5272</v>
      </c>
      <c r="E1739" s="17" t="s">
        <v>5272</v>
      </c>
      <c r="F1739" s="17" t="s">
        <v>141</v>
      </c>
      <c r="G1739" s="18" t="s">
        <v>5452</v>
      </c>
      <c r="H1739" s="18" t="s">
        <v>5453</v>
      </c>
      <c r="I1739" s="21">
        <v>45189</v>
      </c>
      <c r="J1739" s="22">
        <v>100099.7</v>
      </c>
      <c r="K1739" s="22">
        <v>100099.7</v>
      </c>
      <c r="L1739" s="22">
        <v>2176</v>
      </c>
      <c r="M1739" s="18" t="s">
        <v>5450</v>
      </c>
    </row>
    <row r="1740" s="7" customFormat="true" ht="45" spans="1:13">
      <c r="A1740" s="17">
        <v>1737</v>
      </c>
      <c r="B1740" s="18" t="s">
        <v>5454</v>
      </c>
      <c r="C1740" s="17" t="s">
        <v>5271</v>
      </c>
      <c r="D1740" s="17" t="s">
        <v>5272</v>
      </c>
      <c r="E1740" s="17" t="s">
        <v>5272</v>
      </c>
      <c r="F1740" s="17" t="s">
        <v>96</v>
      </c>
      <c r="G1740" s="18" t="s">
        <v>5455</v>
      </c>
      <c r="H1740" s="18" t="s">
        <v>1232</v>
      </c>
      <c r="I1740" s="21">
        <v>45047</v>
      </c>
      <c r="J1740" s="22">
        <v>11165</v>
      </c>
      <c r="K1740" s="22">
        <v>6000</v>
      </c>
      <c r="L1740" s="22">
        <v>5000</v>
      </c>
      <c r="M1740" s="18" t="s">
        <v>5456</v>
      </c>
    </row>
    <row r="1741" s="7" customFormat="true" ht="105" spans="1:13">
      <c r="A1741" s="17">
        <v>1738</v>
      </c>
      <c r="B1741" s="18" t="s">
        <v>5457</v>
      </c>
      <c r="C1741" s="17" t="s">
        <v>5271</v>
      </c>
      <c r="D1741" s="17" t="s">
        <v>5289</v>
      </c>
      <c r="E1741" s="17" t="s">
        <v>5289</v>
      </c>
      <c r="F1741" s="17" t="s">
        <v>17</v>
      </c>
      <c r="G1741" s="18" t="s">
        <v>5458</v>
      </c>
      <c r="H1741" s="18" t="s">
        <v>5459</v>
      </c>
      <c r="I1741" s="21">
        <v>44931</v>
      </c>
      <c r="J1741" s="22">
        <v>13000</v>
      </c>
      <c r="K1741" s="22">
        <v>9000</v>
      </c>
      <c r="L1741" s="22">
        <v>6092.7999</v>
      </c>
      <c r="M1741" s="18" t="s">
        <v>5460</v>
      </c>
    </row>
    <row r="1742" s="7" customFormat="true" ht="45" spans="1:13">
      <c r="A1742" s="17">
        <v>1739</v>
      </c>
      <c r="B1742" s="18" t="s">
        <v>5461</v>
      </c>
      <c r="C1742" s="17" t="s">
        <v>5271</v>
      </c>
      <c r="D1742" s="17" t="s">
        <v>5289</v>
      </c>
      <c r="E1742" s="17" t="s">
        <v>5289</v>
      </c>
      <c r="F1742" s="17" t="s">
        <v>17</v>
      </c>
      <c r="G1742" s="18" t="s">
        <v>5462</v>
      </c>
      <c r="H1742" s="18" t="s">
        <v>5291</v>
      </c>
      <c r="I1742" s="21">
        <v>45051</v>
      </c>
      <c r="J1742" s="22">
        <v>60000</v>
      </c>
      <c r="K1742" s="22">
        <v>60000</v>
      </c>
      <c r="L1742" s="22">
        <v>4000</v>
      </c>
      <c r="M1742" s="18" t="s">
        <v>5463</v>
      </c>
    </row>
    <row r="1743" s="7" customFormat="true" ht="45" spans="1:13">
      <c r="A1743" s="17">
        <v>1740</v>
      </c>
      <c r="B1743" s="18" t="s">
        <v>5464</v>
      </c>
      <c r="C1743" s="17" t="s">
        <v>5271</v>
      </c>
      <c r="D1743" s="17" t="s">
        <v>5289</v>
      </c>
      <c r="E1743" s="17" t="s">
        <v>5289</v>
      </c>
      <c r="F1743" s="17" t="s">
        <v>17</v>
      </c>
      <c r="G1743" s="18" t="s">
        <v>5465</v>
      </c>
      <c r="H1743" s="18" t="s">
        <v>5291</v>
      </c>
      <c r="I1743" s="21">
        <v>45051</v>
      </c>
      <c r="J1743" s="22">
        <v>30000</v>
      </c>
      <c r="K1743" s="22">
        <v>30000</v>
      </c>
      <c r="L1743" s="22">
        <v>4000</v>
      </c>
      <c r="M1743" s="18" t="s">
        <v>5466</v>
      </c>
    </row>
    <row r="1744" s="7" customFormat="true" ht="45" spans="1:13">
      <c r="A1744" s="17">
        <v>1741</v>
      </c>
      <c r="B1744" s="18" t="s">
        <v>5467</v>
      </c>
      <c r="C1744" s="17" t="s">
        <v>5271</v>
      </c>
      <c r="D1744" s="17" t="s">
        <v>5289</v>
      </c>
      <c r="E1744" s="17" t="s">
        <v>5289</v>
      </c>
      <c r="F1744" s="17" t="s">
        <v>17</v>
      </c>
      <c r="G1744" s="18" t="s">
        <v>5468</v>
      </c>
      <c r="H1744" s="18" t="s">
        <v>5291</v>
      </c>
      <c r="I1744" s="21">
        <v>45082</v>
      </c>
      <c r="J1744" s="22">
        <v>60000</v>
      </c>
      <c r="K1744" s="22">
        <v>60000</v>
      </c>
      <c r="L1744" s="22">
        <v>3500</v>
      </c>
      <c r="M1744" s="18" t="s">
        <v>5469</v>
      </c>
    </row>
    <row r="1745" s="7" customFormat="true" ht="30" spans="1:13">
      <c r="A1745" s="17">
        <v>1742</v>
      </c>
      <c r="B1745" s="18" t="s">
        <v>5470</v>
      </c>
      <c r="C1745" s="17" t="s">
        <v>5271</v>
      </c>
      <c r="D1745" s="17" t="s">
        <v>5289</v>
      </c>
      <c r="E1745" s="17" t="s">
        <v>5289</v>
      </c>
      <c r="F1745" s="17" t="s">
        <v>17</v>
      </c>
      <c r="G1745" s="18" t="s">
        <v>5471</v>
      </c>
      <c r="H1745" s="18" t="s">
        <v>29</v>
      </c>
      <c r="I1745" s="21">
        <v>45170</v>
      </c>
      <c r="J1745" s="22">
        <v>21000</v>
      </c>
      <c r="K1745" s="22">
        <v>18000</v>
      </c>
      <c r="L1745" s="22">
        <v>3000</v>
      </c>
      <c r="M1745" s="18" t="s">
        <v>5472</v>
      </c>
    </row>
    <row r="1746" s="7" customFormat="true" ht="30" spans="1:13">
      <c r="A1746" s="17">
        <v>1743</v>
      </c>
      <c r="B1746" s="18" t="s">
        <v>5473</v>
      </c>
      <c r="C1746" s="17" t="s">
        <v>5271</v>
      </c>
      <c r="D1746" s="17" t="s">
        <v>5474</v>
      </c>
      <c r="E1746" s="17" t="s">
        <v>5474</v>
      </c>
      <c r="F1746" s="17" t="s">
        <v>230</v>
      </c>
      <c r="G1746" s="18" t="s">
        <v>5475</v>
      </c>
      <c r="H1746" s="18" t="s">
        <v>5476</v>
      </c>
      <c r="I1746" s="21">
        <v>45047</v>
      </c>
      <c r="J1746" s="22">
        <v>16000</v>
      </c>
      <c r="K1746" s="22">
        <v>16000</v>
      </c>
      <c r="L1746" s="22">
        <v>2500</v>
      </c>
      <c r="M1746" s="18" t="s">
        <v>5477</v>
      </c>
    </row>
    <row r="1747" s="7" customFormat="true" ht="45" spans="1:13">
      <c r="A1747" s="17">
        <v>1744</v>
      </c>
      <c r="B1747" s="18" t="s">
        <v>5478</v>
      </c>
      <c r="C1747" s="17" t="s">
        <v>5271</v>
      </c>
      <c r="D1747" s="17" t="s">
        <v>5304</v>
      </c>
      <c r="E1747" s="17" t="s">
        <v>5304</v>
      </c>
      <c r="F1747" s="17" t="s">
        <v>141</v>
      </c>
      <c r="G1747" s="18" t="s">
        <v>5479</v>
      </c>
      <c r="H1747" s="18" t="s">
        <v>5480</v>
      </c>
      <c r="I1747" s="21">
        <v>44986</v>
      </c>
      <c r="J1747" s="22">
        <v>26542.39</v>
      </c>
      <c r="K1747" s="22">
        <v>10000</v>
      </c>
      <c r="L1747" s="22">
        <v>3808</v>
      </c>
      <c r="M1747" s="18" t="s">
        <v>5481</v>
      </c>
    </row>
    <row r="1748" s="7" customFormat="true" ht="30" spans="1:13">
      <c r="A1748" s="17">
        <v>1745</v>
      </c>
      <c r="B1748" s="18" t="s">
        <v>5482</v>
      </c>
      <c r="C1748" s="17" t="s">
        <v>5271</v>
      </c>
      <c r="D1748" s="17" t="s">
        <v>5304</v>
      </c>
      <c r="E1748" s="17" t="s">
        <v>5304</v>
      </c>
      <c r="F1748" s="17" t="s">
        <v>17</v>
      </c>
      <c r="G1748" s="18" t="s">
        <v>5483</v>
      </c>
      <c r="H1748" s="18" t="s">
        <v>5484</v>
      </c>
      <c r="I1748" s="21">
        <v>44931</v>
      </c>
      <c r="J1748" s="22">
        <v>68499</v>
      </c>
      <c r="K1748" s="22">
        <v>68499</v>
      </c>
      <c r="L1748" s="22">
        <v>20400</v>
      </c>
      <c r="M1748" s="18" t="s">
        <v>5485</v>
      </c>
    </row>
    <row r="1749" s="7" customFormat="true" ht="45" spans="1:13">
      <c r="A1749" s="17">
        <v>1746</v>
      </c>
      <c r="B1749" s="18" t="s">
        <v>5486</v>
      </c>
      <c r="C1749" s="17" t="s">
        <v>5271</v>
      </c>
      <c r="D1749" s="17" t="s">
        <v>5304</v>
      </c>
      <c r="E1749" s="17" t="s">
        <v>5304</v>
      </c>
      <c r="F1749" s="17" t="s">
        <v>141</v>
      </c>
      <c r="G1749" s="18" t="s">
        <v>5487</v>
      </c>
      <c r="H1749" s="18" t="s">
        <v>5488</v>
      </c>
      <c r="I1749" s="21">
        <v>45170</v>
      </c>
      <c r="J1749" s="22">
        <v>91207.8</v>
      </c>
      <c r="K1749" s="22">
        <v>46000</v>
      </c>
      <c r="L1749" s="22">
        <v>21760</v>
      </c>
      <c r="M1749" s="18" t="s">
        <v>5489</v>
      </c>
    </row>
    <row r="1750" s="7" customFormat="true" ht="45" spans="1:13">
      <c r="A1750" s="17">
        <v>1747</v>
      </c>
      <c r="B1750" s="18" t="s">
        <v>5490</v>
      </c>
      <c r="C1750" s="17" t="s">
        <v>5271</v>
      </c>
      <c r="D1750" s="17" t="s">
        <v>5304</v>
      </c>
      <c r="E1750" s="17" t="s">
        <v>5304</v>
      </c>
      <c r="F1750" s="17" t="s">
        <v>96</v>
      </c>
      <c r="G1750" s="18" t="s">
        <v>5491</v>
      </c>
      <c r="H1750" s="18" t="s">
        <v>5492</v>
      </c>
      <c r="I1750" s="21">
        <v>45170</v>
      </c>
      <c r="J1750" s="22">
        <v>27500</v>
      </c>
      <c r="K1750" s="22">
        <v>20000</v>
      </c>
      <c r="L1750" s="22">
        <v>5440</v>
      </c>
      <c r="M1750" s="18" t="s">
        <v>5493</v>
      </c>
    </row>
    <row r="1751" s="7" customFormat="true" ht="60" spans="1:13">
      <c r="A1751" s="17">
        <v>1748</v>
      </c>
      <c r="B1751" s="18" t="s">
        <v>5494</v>
      </c>
      <c r="C1751" s="17" t="s">
        <v>5271</v>
      </c>
      <c r="D1751" s="17" t="s">
        <v>5309</v>
      </c>
      <c r="E1751" s="17" t="s">
        <v>5309</v>
      </c>
      <c r="F1751" s="17" t="s">
        <v>96</v>
      </c>
      <c r="G1751" s="18" t="s">
        <v>5495</v>
      </c>
      <c r="H1751" s="18" t="s">
        <v>5496</v>
      </c>
      <c r="I1751" s="21">
        <v>45199</v>
      </c>
      <c r="J1751" s="22">
        <v>11000</v>
      </c>
      <c r="K1751" s="22">
        <v>6000</v>
      </c>
      <c r="L1751" s="22">
        <v>3264</v>
      </c>
      <c r="M1751" s="18" t="s">
        <v>5497</v>
      </c>
    </row>
    <row r="1752" s="7" customFormat="true" ht="90" spans="1:13">
      <c r="A1752" s="17">
        <v>1749</v>
      </c>
      <c r="B1752" s="18" t="s">
        <v>5498</v>
      </c>
      <c r="C1752" s="17" t="s">
        <v>5271</v>
      </c>
      <c r="D1752" s="17" t="s">
        <v>5318</v>
      </c>
      <c r="E1752" s="17" t="s">
        <v>5318</v>
      </c>
      <c r="F1752" s="17" t="s">
        <v>17</v>
      </c>
      <c r="G1752" s="18" t="s">
        <v>5499</v>
      </c>
      <c r="H1752" s="18" t="s">
        <v>5500</v>
      </c>
      <c r="I1752" s="21">
        <v>45170</v>
      </c>
      <c r="J1752" s="22">
        <v>11000</v>
      </c>
      <c r="K1752" s="22">
        <v>11000</v>
      </c>
      <c r="L1752" s="22">
        <v>3000</v>
      </c>
      <c r="M1752" s="18" t="s">
        <v>5501</v>
      </c>
    </row>
    <row r="1753" s="7" customFormat="true" ht="60" spans="1:13">
      <c r="A1753" s="17">
        <v>1750</v>
      </c>
      <c r="B1753" s="18" t="s">
        <v>5502</v>
      </c>
      <c r="C1753" s="17" t="s">
        <v>5271</v>
      </c>
      <c r="D1753" s="17" t="s">
        <v>5318</v>
      </c>
      <c r="E1753" s="17" t="s">
        <v>5318</v>
      </c>
      <c r="F1753" s="17" t="s">
        <v>17</v>
      </c>
      <c r="G1753" s="18" t="s">
        <v>5503</v>
      </c>
      <c r="H1753" s="18" t="s">
        <v>5504</v>
      </c>
      <c r="I1753" s="21">
        <v>45170</v>
      </c>
      <c r="J1753" s="22">
        <v>49746.99</v>
      </c>
      <c r="K1753" s="22">
        <v>49746.99</v>
      </c>
      <c r="L1753" s="22">
        <v>5000</v>
      </c>
      <c r="M1753" s="18" t="s">
        <v>5505</v>
      </c>
    </row>
    <row r="1754" s="7" customFormat="true" ht="60" spans="1:13">
      <c r="A1754" s="17">
        <v>1751</v>
      </c>
      <c r="B1754" s="18" t="s">
        <v>5506</v>
      </c>
      <c r="C1754" s="17" t="s">
        <v>5271</v>
      </c>
      <c r="D1754" s="17" t="s">
        <v>5318</v>
      </c>
      <c r="E1754" s="17" t="s">
        <v>5318</v>
      </c>
      <c r="F1754" s="17" t="s">
        <v>96</v>
      </c>
      <c r="G1754" s="18" t="s">
        <v>5507</v>
      </c>
      <c r="H1754" s="18" t="s">
        <v>5508</v>
      </c>
      <c r="I1754" s="21">
        <v>45139</v>
      </c>
      <c r="J1754" s="22">
        <v>12659.12</v>
      </c>
      <c r="K1754" s="22">
        <v>12659.12</v>
      </c>
      <c r="L1754" s="22">
        <v>3000</v>
      </c>
      <c r="M1754" s="18" t="s">
        <v>5509</v>
      </c>
    </row>
    <row r="1755" s="7" customFormat="true" ht="30" spans="1:13">
      <c r="A1755" s="17">
        <v>1752</v>
      </c>
      <c r="B1755" s="18" t="s">
        <v>5510</v>
      </c>
      <c r="C1755" s="17" t="s">
        <v>5271</v>
      </c>
      <c r="D1755" s="17" t="s">
        <v>5335</v>
      </c>
      <c r="E1755" s="17" t="s">
        <v>5335</v>
      </c>
      <c r="F1755" s="17" t="s">
        <v>62</v>
      </c>
      <c r="G1755" s="18" t="s">
        <v>5511</v>
      </c>
      <c r="H1755" s="18" t="s">
        <v>2910</v>
      </c>
      <c r="I1755" s="21">
        <v>45170</v>
      </c>
      <c r="J1755" s="22">
        <v>32000</v>
      </c>
      <c r="K1755" s="22">
        <v>32000</v>
      </c>
      <c r="L1755" s="22">
        <v>7372</v>
      </c>
      <c r="M1755" s="18" t="s">
        <v>5512</v>
      </c>
    </row>
    <row r="1756" s="7" customFormat="true" ht="60" spans="1:13">
      <c r="A1756" s="17">
        <v>1753</v>
      </c>
      <c r="B1756" s="18" t="s">
        <v>5513</v>
      </c>
      <c r="C1756" s="17" t="s">
        <v>5271</v>
      </c>
      <c r="D1756" s="17" t="s">
        <v>5335</v>
      </c>
      <c r="E1756" s="17" t="s">
        <v>5335</v>
      </c>
      <c r="F1756" s="17" t="s">
        <v>141</v>
      </c>
      <c r="G1756" s="18" t="s">
        <v>5514</v>
      </c>
      <c r="H1756" s="18" t="s">
        <v>5515</v>
      </c>
      <c r="I1756" s="21">
        <v>44936</v>
      </c>
      <c r="J1756" s="22">
        <v>19172</v>
      </c>
      <c r="K1756" s="22">
        <v>6500</v>
      </c>
      <c r="L1756" s="22">
        <v>4896</v>
      </c>
      <c r="M1756" s="18" t="s">
        <v>5516</v>
      </c>
    </row>
    <row r="1757" s="7" customFormat="true" ht="30" spans="1:13">
      <c r="A1757" s="17">
        <v>1754</v>
      </c>
      <c r="B1757" s="18" t="s">
        <v>5517</v>
      </c>
      <c r="C1757" s="17" t="s">
        <v>5271</v>
      </c>
      <c r="D1757" s="17" t="s">
        <v>5340</v>
      </c>
      <c r="E1757" s="17" t="s">
        <v>5340</v>
      </c>
      <c r="F1757" s="17" t="s">
        <v>17</v>
      </c>
      <c r="G1757" s="18" t="s">
        <v>5518</v>
      </c>
      <c r="H1757" s="18" t="s">
        <v>2683</v>
      </c>
      <c r="I1757" s="21">
        <v>44982</v>
      </c>
      <c r="J1757" s="22">
        <v>5500</v>
      </c>
      <c r="K1757" s="22">
        <v>5000</v>
      </c>
      <c r="L1757" s="22">
        <v>5500</v>
      </c>
      <c r="M1757" s="18" t="s">
        <v>5519</v>
      </c>
    </row>
    <row r="1758" s="7" customFormat="true" ht="30" spans="1:13">
      <c r="A1758" s="17">
        <v>1755</v>
      </c>
      <c r="B1758" s="18" t="s">
        <v>5520</v>
      </c>
      <c r="C1758" s="17" t="s">
        <v>5271</v>
      </c>
      <c r="D1758" s="17" t="s">
        <v>5340</v>
      </c>
      <c r="E1758" s="17" t="s">
        <v>5340</v>
      </c>
      <c r="F1758" s="17" t="s">
        <v>17</v>
      </c>
      <c r="G1758" s="18" t="s">
        <v>5521</v>
      </c>
      <c r="H1758" s="18" t="s">
        <v>2683</v>
      </c>
      <c r="I1758" s="21">
        <v>44982</v>
      </c>
      <c r="J1758" s="22">
        <v>30000</v>
      </c>
      <c r="K1758" s="22">
        <v>8000</v>
      </c>
      <c r="L1758" s="22">
        <v>16000</v>
      </c>
      <c r="M1758" s="18" t="s">
        <v>5522</v>
      </c>
    </row>
    <row r="1759" s="7" customFormat="true" ht="60" spans="1:13">
      <c r="A1759" s="17">
        <v>1756</v>
      </c>
      <c r="B1759" s="18" t="s">
        <v>5523</v>
      </c>
      <c r="C1759" s="17" t="s">
        <v>5271</v>
      </c>
      <c r="D1759" s="17" t="s">
        <v>5340</v>
      </c>
      <c r="E1759" s="17" t="s">
        <v>5340</v>
      </c>
      <c r="F1759" s="17" t="s">
        <v>17</v>
      </c>
      <c r="G1759" s="18" t="s">
        <v>5524</v>
      </c>
      <c r="H1759" s="18" t="s">
        <v>2683</v>
      </c>
      <c r="I1759" s="21">
        <v>45062</v>
      </c>
      <c r="J1759" s="22">
        <v>27165</v>
      </c>
      <c r="K1759" s="22">
        <v>5000</v>
      </c>
      <c r="L1759" s="22">
        <v>11000</v>
      </c>
      <c r="M1759" s="18" t="s">
        <v>5525</v>
      </c>
    </row>
    <row r="1760" s="7" customFormat="true" ht="45" spans="1:13">
      <c r="A1760" s="17">
        <v>1757</v>
      </c>
      <c r="B1760" s="18" t="s">
        <v>5526</v>
      </c>
      <c r="C1760" s="17" t="s">
        <v>5271</v>
      </c>
      <c r="D1760" s="17" t="s">
        <v>5527</v>
      </c>
      <c r="E1760" s="17" t="s">
        <v>5527</v>
      </c>
      <c r="F1760" s="17" t="s">
        <v>17</v>
      </c>
      <c r="G1760" s="18" t="s">
        <v>5528</v>
      </c>
      <c r="H1760" s="18" t="s">
        <v>5529</v>
      </c>
      <c r="I1760" s="21">
        <v>44931</v>
      </c>
      <c r="J1760" s="22">
        <v>50000</v>
      </c>
      <c r="K1760" s="22">
        <v>50000</v>
      </c>
      <c r="L1760" s="22">
        <v>7616.0001</v>
      </c>
      <c r="M1760" s="18" t="s">
        <v>5530</v>
      </c>
    </row>
    <row r="1761" s="7" customFormat="true" ht="75" spans="1:13">
      <c r="A1761" s="17">
        <v>1758</v>
      </c>
      <c r="B1761" s="18" t="s">
        <v>5531</v>
      </c>
      <c r="C1761" s="17" t="s">
        <v>5271</v>
      </c>
      <c r="D1761" s="17" t="s">
        <v>5527</v>
      </c>
      <c r="E1761" s="17" t="s">
        <v>5527</v>
      </c>
      <c r="F1761" s="17" t="s">
        <v>96</v>
      </c>
      <c r="G1761" s="18" t="s">
        <v>5532</v>
      </c>
      <c r="H1761" s="18" t="s">
        <v>5533</v>
      </c>
      <c r="I1761" s="21">
        <v>45174</v>
      </c>
      <c r="J1761" s="22">
        <v>40000</v>
      </c>
      <c r="K1761" s="22">
        <v>40000</v>
      </c>
      <c r="L1761" s="22">
        <v>10880.0001</v>
      </c>
      <c r="M1761" s="18" t="s">
        <v>5534</v>
      </c>
    </row>
    <row r="1762" s="7" customFormat="true" ht="30" spans="1:13">
      <c r="A1762" s="17">
        <v>1759</v>
      </c>
      <c r="B1762" s="18" t="s">
        <v>5535</v>
      </c>
      <c r="C1762" s="17" t="s">
        <v>5271</v>
      </c>
      <c r="D1762" s="17" t="s">
        <v>5363</v>
      </c>
      <c r="E1762" s="17" t="s">
        <v>5363</v>
      </c>
      <c r="F1762" s="17" t="s">
        <v>62</v>
      </c>
      <c r="G1762" s="18" t="s">
        <v>5536</v>
      </c>
      <c r="H1762" s="18" t="s">
        <v>29</v>
      </c>
      <c r="I1762" s="21">
        <v>44931</v>
      </c>
      <c r="J1762" s="22">
        <v>20000</v>
      </c>
      <c r="K1762" s="22">
        <v>20000</v>
      </c>
      <c r="L1762" s="22">
        <v>15150</v>
      </c>
      <c r="M1762" s="18" t="s">
        <v>5537</v>
      </c>
    </row>
    <row r="1763" s="7" customFormat="true" ht="45" spans="1:13">
      <c r="A1763" s="17">
        <v>1760</v>
      </c>
      <c r="B1763" s="18" t="s">
        <v>5538</v>
      </c>
      <c r="C1763" s="17" t="s">
        <v>5271</v>
      </c>
      <c r="D1763" s="17" t="s">
        <v>5363</v>
      </c>
      <c r="E1763" s="17" t="s">
        <v>5363</v>
      </c>
      <c r="F1763" s="17" t="s">
        <v>17</v>
      </c>
      <c r="G1763" s="18" t="s">
        <v>5539</v>
      </c>
      <c r="H1763" s="18" t="s">
        <v>5540</v>
      </c>
      <c r="I1763" s="21">
        <v>45003</v>
      </c>
      <c r="J1763" s="22">
        <v>16700</v>
      </c>
      <c r="K1763" s="22">
        <v>2000</v>
      </c>
      <c r="L1763" s="22">
        <v>10100</v>
      </c>
      <c r="M1763" s="18" t="s">
        <v>5541</v>
      </c>
    </row>
    <row r="1764" s="7" customFormat="true" ht="45" spans="1:13">
      <c r="A1764" s="17">
        <v>1761</v>
      </c>
      <c r="B1764" s="18" t="s">
        <v>5542</v>
      </c>
      <c r="C1764" s="17" t="s">
        <v>5271</v>
      </c>
      <c r="D1764" s="17" t="s">
        <v>5363</v>
      </c>
      <c r="E1764" s="17" t="s">
        <v>5363</v>
      </c>
      <c r="F1764" s="17" t="s">
        <v>141</v>
      </c>
      <c r="G1764" s="18" t="s">
        <v>5543</v>
      </c>
      <c r="H1764" s="18" t="s">
        <v>5544</v>
      </c>
      <c r="I1764" s="21">
        <v>45029</v>
      </c>
      <c r="J1764" s="22">
        <v>48433</v>
      </c>
      <c r="K1764" s="22">
        <v>10000</v>
      </c>
      <c r="L1764" s="22">
        <v>9150</v>
      </c>
      <c r="M1764" s="18" t="s">
        <v>5545</v>
      </c>
    </row>
    <row r="1765" s="7" customFormat="true" ht="120" spans="1:13">
      <c r="A1765" s="17">
        <v>1762</v>
      </c>
      <c r="B1765" s="18" t="s">
        <v>5546</v>
      </c>
      <c r="C1765" s="17" t="s">
        <v>5271</v>
      </c>
      <c r="D1765" s="17" t="s">
        <v>5363</v>
      </c>
      <c r="E1765" s="17" t="s">
        <v>5363</v>
      </c>
      <c r="F1765" s="17" t="s">
        <v>96</v>
      </c>
      <c r="G1765" s="18" t="s">
        <v>5547</v>
      </c>
      <c r="H1765" s="18" t="s">
        <v>1232</v>
      </c>
      <c r="I1765" s="21">
        <v>45061</v>
      </c>
      <c r="J1765" s="22">
        <v>16900</v>
      </c>
      <c r="K1765" s="22">
        <v>3000</v>
      </c>
      <c r="L1765" s="22">
        <v>9650</v>
      </c>
      <c r="M1765" s="18" t="s">
        <v>5548</v>
      </c>
    </row>
    <row r="1766" s="7" customFormat="true" ht="45" spans="1:13">
      <c r="A1766" s="17">
        <v>1763</v>
      </c>
      <c r="B1766" s="18" t="s">
        <v>5549</v>
      </c>
      <c r="C1766" s="17" t="s">
        <v>5271</v>
      </c>
      <c r="D1766" s="17" t="s">
        <v>5363</v>
      </c>
      <c r="E1766" s="17" t="s">
        <v>5363</v>
      </c>
      <c r="F1766" s="17" t="s">
        <v>96</v>
      </c>
      <c r="G1766" s="18" t="s">
        <v>5550</v>
      </c>
      <c r="H1766" s="18" t="s">
        <v>5540</v>
      </c>
      <c r="I1766" s="21">
        <v>45184</v>
      </c>
      <c r="J1766" s="22">
        <v>9872</v>
      </c>
      <c r="K1766" s="22">
        <v>2500</v>
      </c>
      <c r="L1766" s="22">
        <v>7071.9999</v>
      </c>
      <c r="M1766" s="18" t="s">
        <v>5551</v>
      </c>
    </row>
    <row r="1767" s="7" customFormat="true" ht="45" spans="1:13">
      <c r="A1767" s="17">
        <v>1764</v>
      </c>
      <c r="B1767" s="18" t="s">
        <v>5552</v>
      </c>
      <c r="C1767" s="17" t="s">
        <v>5271</v>
      </c>
      <c r="D1767" s="17" t="s">
        <v>5363</v>
      </c>
      <c r="E1767" s="17" t="s">
        <v>5363</v>
      </c>
      <c r="F1767" s="17" t="s">
        <v>17</v>
      </c>
      <c r="G1767" s="18" t="s">
        <v>5553</v>
      </c>
      <c r="H1767" s="18" t="s">
        <v>5540</v>
      </c>
      <c r="I1767" s="21">
        <v>45097</v>
      </c>
      <c r="J1767" s="22">
        <v>50625</v>
      </c>
      <c r="K1767" s="22">
        <v>1500</v>
      </c>
      <c r="L1767" s="22">
        <v>2284.8</v>
      </c>
      <c r="M1767" s="18" t="s">
        <v>5541</v>
      </c>
    </row>
    <row r="1768" s="7" customFormat="true" ht="45" spans="1:13">
      <c r="A1768" s="17">
        <v>1765</v>
      </c>
      <c r="B1768" s="18" t="s">
        <v>5554</v>
      </c>
      <c r="C1768" s="17" t="s">
        <v>5271</v>
      </c>
      <c r="D1768" s="17" t="s">
        <v>5363</v>
      </c>
      <c r="E1768" s="17" t="s">
        <v>5363</v>
      </c>
      <c r="F1768" s="17" t="s">
        <v>96</v>
      </c>
      <c r="G1768" s="18" t="s">
        <v>5555</v>
      </c>
      <c r="H1768" s="18" t="s">
        <v>5540</v>
      </c>
      <c r="I1768" s="21">
        <v>44984</v>
      </c>
      <c r="J1768" s="22">
        <v>10000</v>
      </c>
      <c r="K1768" s="22">
        <v>1500</v>
      </c>
      <c r="L1768" s="22">
        <v>1632</v>
      </c>
      <c r="M1768" s="18" t="s">
        <v>5556</v>
      </c>
    </row>
    <row r="1769" s="7" customFormat="true" ht="30" spans="1:13">
      <c r="A1769" s="17">
        <v>1766</v>
      </c>
      <c r="B1769" s="18" t="s">
        <v>5557</v>
      </c>
      <c r="C1769" s="17" t="s">
        <v>5271</v>
      </c>
      <c r="D1769" s="17" t="s">
        <v>5368</v>
      </c>
      <c r="E1769" s="17" t="s">
        <v>5368</v>
      </c>
      <c r="F1769" s="17" t="s">
        <v>17</v>
      </c>
      <c r="G1769" s="18" t="s">
        <v>5558</v>
      </c>
      <c r="H1769" s="18" t="s">
        <v>1232</v>
      </c>
      <c r="I1769" s="21">
        <v>45026</v>
      </c>
      <c r="J1769" s="22">
        <v>85000</v>
      </c>
      <c r="K1769" s="22">
        <v>85000</v>
      </c>
      <c r="L1769" s="22">
        <v>21760</v>
      </c>
      <c r="M1769" s="18" t="s">
        <v>5559</v>
      </c>
    </row>
    <row r="1770" s="7" customFormat="true" ht="30" spans="1:13">
      <c r="A1770" s="17">
        <v>1767</v>
      </c>
      <c r="B1770" s="18" t="s">
        <v>5560</v>
      </c>
      <c r="C1770" s="17" t="s">
        <v>5271</v>
      </c>
      <c r="D1770" s="17" t="s">
        <v>5368</v>
      </c>
      <c r="E1770" s="17" t="s">
        <v>5368</v>
      </c>
      <c r="F1770" s="17" t="s">
        <v>62</v>
      </c>
      <c r="G1770" s="18" t="s">
        <v>5561</v>
      </c>
      <c r="H1770" s="18" t="s">
        <v>5562</v>
      </c>
      <c r="I1770" s="21">
        <v>45052</v>
      </c>
      <c r="J1770" s="22">
        <v>33600</v>
      </c>
      <c r="K1770" s="22">
        <v>25000</v>
      </c>
      <c r="L1770" s="22">
        <v>8377.6</v>
      </c>
      <c r="M1770" s="18" t="s">
        <v>5563</v>
      </c>
    </row>
    <row r="1771" s="7" customFormat="true" ht="45" spans="1:13">
      <c r="A1771" s="17">
        <v>1768</v>
      </c>
      <c r="B1771" s="18" t="s">
        <v>5564</v>
      </c>
      <c r="C1771" s="17" t="s">
        <v>5271</v>
      </c>
      <c r="D1771" s="17" t="s">
        <v>5380</v>
      </c>
      <c r="E1771" s="17" t="s">
        <v>5380</v>
      </c>
      <c r="F1771" s="17" t="s">
        <v>141</v>
      </c>
      <c r="G1771" s="18" t="s">
        <v>5565</v>
      </c>
      <c r="H1771" s="18" t="s">
        <v>4520</v>
      </c>
      <c r="I1771" s="21">
        <v>44997</v>
      </c>
      <c r="J1771" s="22">
        <v>15000</v>
      </c>
      <c r="K1771" s="22">
        <v>15000</v>
      </c>
      <c r="L1771" s="22">
        <v>13000</v>
      </c>
      <c r="M1771" s="18" t="s">
        <v>5566</v>
      </c>
    </row>
    <row r="1772" s="7" customFormat="true" ht="30" spans="1:13">
      <c r="A1772" s="17">
        <v>1769</v>
      </c>
      <c r="B1772" s="18" t="s">
        <v>5567</v>
      </c>
      <c r="C1772" s="17" t="s">
        <v>5271</v>
      </c>
      <c r="D1772" s="17" t="s">
        <v>5380</v>
      </c>
      <c r="E1772" s="17" t="s">
        <v>5380</v>
      </c>
      <c r="F1772" s="17" t="s">
        <v>17</v>
      </c>
      <c r="G1772" s="18" t="s">
        <v>5568</v>
      </c>
      <c r="H1772" s="18" t="s">
        <v>5569</v>
      </c>
      <c r="I1772" s="21">
        <v>45118</v>
      </c>
      <c r="J1772" s="22">
        <v>15000</v>
      </c>
      <c r="K1772" s="22">
        <v>15000</v>
      </c>
      <c r="L1772" s="22">
        <v>3000</v>
      </c>
      <c r="M1772" s="18" t="s">
        <v>5570</v>
      </c>
    </row>
    <row r="1773" s="7" customFormat="true" ht="60" spans="1:13">
      <c r="A1773" s="17">
        <v>1770</v>
      </c>
      <c r="B1773" s="18" t="s">
        <v>5571</v>
      </c>
      <c r="C1773" s="17" t="s">
        <v>5271</v>
      </c>
      <c r="D1773" s="17" t="s">
        <v>5380</v>
      </c>
      <c r="E1773" s="17" t="s">
        <v>5380</v>
      </c>
      <c r="F1773" s="17" t="s">
        <v>17</v>
      </c>
      <c r="G1773" s="18" t="s">
        <v>5572</v>
      </c>
      <c r="H1773" s="18" t="s">
        <v>5573</v>
      </c>
      <c r="I1773" s="21">
        <v>45120</v>
      </c>
      <c r="J1773" s="22">
        <v>10000</v>
      </c>
      <c r="K1773" s="22">
        <v>10000</v>
      </c>
      <c r="L1773" s="22">
        <v>2448</v>
      </c>
      <c r="M1773" s="18" t="s">
        <v>5574</v>
      </c>
    </row>
    <row r="1774" s="7" customFormat="true" ht="30" spans="1:13">
      <c r="A1774" s="17">
        <v>1771</v>
      </c>
      <c r="B1774" s="18" t="s">
        <v>5575</v>
      </c>
      <c r="C1774" s="17" t="s">
        <v>5271</v>
      </c>
      <c r="D1774" s="17" t="s">
        <v>5388</v>
      </c>
      <c r="E1774" s="17" t="s">
        <v>5388</v>
      </c>
      <c r="F1774" s="17" t="s">
        <v>17</v>
      </c>
      <c r="G1774" s="18" t="s">
        <v>5576</v>
      </c>
      <c r="H1774" s="18" t="s">
        <v>5577</v>
      </c>
      <c r="I1774" s="21">
        <v>44724</v>
      </c>
      <c r="J1774" s="22">
        <v>12000</v>
      </c>
      <c r="K1774" s="22">
        <v>5000</v>
      </c>
      <c r="L1774" s="22">
        <v>120</v>
      </c>
      <c r="M1774" s="18" t="s">
        <v>5578</v>
      </c>
    </row>
    <row r="1775" s="7" customFormat="true" ht="30" spans="1:13">
      <c r="A1775" s="17">
        <v>1772</v>
      </c>
      <c r="B1775" s="18" t="s">
        <v>5579</v>
      </c>
      <c r="C1775" s="17" t="s">
        <v>5271</v>
      </c>
      <c r="D1775" s="17" t="s">
        <v>5388</v>
      </c>
      <c r="E1775" s="17" t="s">
        <v>5388</v>
      </c>
      <c r="F1775" s="17" t="s">
        <v>17</v>
      </c>
      <c r="G1775" s="18" t="s">
        <v>5580</v>
      </c>
      <c r="H1775" s="18" t="s">
        <v>5577</v>
      </c>
      <c r="I1775" s="21">
        <v>44851</v>
      </c>
      <c r="J1775" s="22">
        <v>8000</v>
      </c>
      <c r="K1775" s="22">
        <v>5000</v>
      </c>
      <c r="L1775" s="22">
        <v>220</v>
      </c>
      <c r="M1775" s="18" t="s">
        <v>5581</v>
      </c>
    </row>
    <row r="1776" s="7" customFormat="true" ht="30" spans="1:13">
      <c r="A1776" s="17">
        <v>1773</v>
      </c>
      <c r="B1776" s="18" t="s">
        <v>5582</v>
      </c>
      <c r="C1776" s="17" t="s">
        <v>5271</v>
      </c>
      <c r="D1776" s="17" t="s">
        <v>5388</v>
      </c>
      <c r="E1776" s="17" t="s">
        <v>5388</v>
      </c>
      <c r="F1776" s="17" t="s">
        <v>62</v>
      </c>
      <c r="G1776" s="18" t="s">
        <v>5583</v>
      </c>
      <c r="H1776" s="18" t="s">
        <v>29</v>
      </c>
      <c r="I1776" s="21">
        <v>45097</v>
      </c>
      <c r="J1776" s="22">
        <v>100000</v>
      </c>
      <c r="K1776" s="22">
        <v>100000</v>
      </c>
      <c r="L1776" s="22">
        <v>3000</v>
      </c>
      <c r="M1776" s="18" t="s">
        <v>5584</v>
      </c>
    </row>
    <row r="1777" s="7" customFormat="true" ht="105" spans="1:13">
      <c r="A1777" s="17">
        <v>1774</v>
      </c>
      <c r="B1777" s="18" t="s">
        <v>5585</v>
      </c>
      <c r="C1777" s="17" t="s">
        <v>5271</v>
      </c>
      <c r="D1777" s="17" t="s">
        <v>5388</v>
      </c>
      <c r="E1777" s="17" t="s">
        <v>5388</v>
      </c>
      <c r="F1777" s="17" t="s">
        <v>96</v>
      </c>
      <c r="G1777" s="18" t="s">
        <v>5586</v>
      </c>
      <c r="H1777" s="18" t="s">
        <v>29</v>
      </c>
      <c r="I1777" s="21">
        <v>44990</v>
      </c>
      <c r="J1777" s="22">
        <v>10000</v>
      </c>
      <c r="K1777" s="22">
        <v>10000</v>
      </c>
      <c r="L1777" s="22">
        <v>2400</v>
      </c>
      <c r="M1777" s="18" t="s">
        <v>5587</v>
      </c>
    </row>
    <row r="1778" s="7" customFormat="true" ht="30" spans="1:13">
      <c r="A1778" s="17">
        <v>1775</v>
      </c>
      <c r="B1778" s="18" t="s">
        <v>5588</v>
      </c>
      <c r="C1778" s="17" t="s">
        <v>5271</v>
      </c>
      <c r="D1778" s="17" t="s">
        <v>5396</v>
      </c>
      <c r="E1778" s="17" t="s">
        <v>5396</v>
      </c>
      <c r="F1778" s="17" t="s">
        <v>17</v>
      </c>
      <c r="G1778" s="18" t="s">
        <v>5589</v>
      </c>
      <c r="H1778" s="18" t="s">
        <v>5590</v>
      </c>
      <c r="I1778" s="21">
        <v>45139</v>
      </c>
      <c r="J1778" s="22">
        <v>80000</v>
      </c>
      <c r="K1778" s="22">
        <v>80000</v>
      </c>
      <c r="L1778" s="22">
        <v>40000</v>
      </c>
      <c r="M1778" s="18" t="s">
        <v>5591</v>
      </c>
    </row>
    <row r="1779" s="7" customFormat="true" ht="45" spans="1:13">
      <c r="A1779" s="17">
        <v>1776</v>
      </c>
      <c r="B1779" s="18" t="s">
        <v>5592</v>
      </c>
      <c r="C1779" s="17" t="s">
        <v>5271</v>
      </c>
      <c r="D1779" s="17" t="s">
        <v>5396</v>
      </c>
      <c r="E1779" s="17" t="s">
        <v>5396</v>
      </c>
      <c r="F1779" s="17" t="s">
        <v>141</v>
      </c>
      <c r="G1779" s="18" t="s">
        <v>5593</v>
      </c>
      <c r="H1779" s="18" t="s">
        <v>5594</v>
      </c>
      <c r="I1779" s="21">
        <v>44774</v>
      </c>
      <c r="J1779" s="22">
        <v>48000</v>
      </c>
      <c r="K1779" s="22">
        <v>30000</v>
      </c>
      <c r="L1779" s="22">
        <v>12000</v>
      </c>
      <c r="M1779" s="18" t="s">
        <v>5595</v>
      </c>
    </row>
    <row r="1780" s="7" customFormat="true" ht="120" spans="1:13">
      <c r="A1780" s="17">
        <v>1777</v>
      </c>
      <c r="B1780" s="18" t="s">
        <v>5596</v>
      </c>
      <c r="C1780" s="17" t="s">
        <v>5271</v>
      </c>
      <c r="D1780" s="17" t="s">
        <v>5396</v>
      </c>
      <c r="E1780" s="17" t="s">
        <v>5396</v>
      </c>
      <c r="F1780" s="17" t="s">
        <v>17</v>
      </c>
      <c r="G1780" s="18" t="s">
        <v>5597</v>
      </c>
      <c r="H1780" s="18" t="s">
        <v>24</v>
      </c>
      <c r="I1780" s="21">
        <v>44927</v>
      </c>
      <c r="J1780" s="22">
        <v>21000</v>
      </c>
      <c r="K1780" s="22">
        <v>21000</v>
      </c>
      <c r="L1780" s="22">
        <v>9000</v>
      </c>
      <c r="M1780" s="18" t="s">
        <v>5598</v>
      </c>
    </row>
    <row r="1781" s="7" customFormat="true" ht="45" spans="1:13">
      <c r="A1781" s="17">
        <v>1778</v>
      </c>
      <c r="B1781" s="18" t="s">
        <v>5599</v>
      </c>
      <c r="C1781" s="17" t="s">
        <v>5271</v>
      </c>
      <c r="D1781" s="17" t="s">
        <v>5421</v>
      </c>
      <c r="E1781" s="17" t="s">
        <v>5421</v>
      </c>
      <c r="F1781" s="17" t="s">
        <v>17</v>
      </c>
      <c r="G1781" s="18" t="s">
        <v>5600</v>
      </c>
      <c r="H1781" s="18" t="s">
        <v>792</v>
      </c>
      <c r="I1781" s="21">
        <v>45199</v>
      </c>
      <c r="J1781" s="22">
        <v>188000</v>
      </c>
      <c r="K1781" s="22">
        <v>188000</v>
      </c>
      <c r="L1781" s="22">
        <v>10880.0001</v>
      </c>
      <c r="M1781" s="18" t="s">
        <v>5601</v>
      </c>
    </row>
    <row r="1782" s="7" customFormat="true" ht="30" spans="1:13">
      <c r="A1782" s="17">
        <v>1779</v>
      </c>
      <c r="B1782" s="18" t="s">
        <v>5602</v>
      </c>
      <c r="C1782" s="17" t="s">
        <v>5271</v>
      </c>
      <c r="D1782" s="17" t="s">
        <v>5421</v>
      </c>
      <c r="E1782" s="17" t="s">
        <v>5421</v>
      </c>
      <c r="F1782" s="17" t="s">
        <v>62</v>
      </c>
      <c r="G1782" s="18" t="s">
        <v>5603</v>
      </c>
      <c r="H1782" s="18" t="s">
        <v>792</v>
      </c>
      <c r="I1782" s="21">
        <v>45174</v>
      </c>
      <c r="J1782" s="22">
        <v>25139.81</v>
      </c>
      <c r="K1782" s="22">
        <v>25139.81</v>
      </c>
      <c r="L1782" s="22">
        <v>7047.342</v>
      </c>
      <c r="M1782" s="18" t="s">
        <v>5604</v>
      </c>
    </row>
    <row r="1783" s="7" customFormat="true" ht="45" spans="1:13">
      <c r="A1783" s="17">
        <v>1780</v>
      </c>
      <c r="B1783" s="18" t="s">
        <v>5605</v>
      </c>
      <c r="C1783" s="17" t="s">
        <v>5271</v>
      </c>
      <c r="D1783" s="17" t="s">
        <v>5421</v>
      </c>
      <c r="E1783" s="17" t="s">
        <v>5421</v>
      </c>
      <c r="F1783" s="17" t="s">
        <v>17</v>
      </c>
      <c r="G1783" s="18" t="s">
        <v>5606</v>
      </c>
      <c r="H1783" s="18" t="s">
        <v>5607</v>
      </c>
      <c r="I1783" s="21">
        <v>45005</v>
      </c>
      <c r="J1783" s="22">
        <v>50000</v>
      </c>
      <c r="K1783" s="22">
        <v>50000</v>
      </c>
      <c r="L1783" s="22">
        <v>9300</v>
      </c>
      <c r="M1783" s="18" t="s">
        <v>5608</v>
      </c>
    </row>
    <row r="1784" s="7" customFormat="true" ht="30" spans="1:13">
      <c r="A1784" s="17">
        <v>1781</v>
      </c>
      <c r="B1784" s="18" t="s">
        <v>5609</v>
      </c>
      <c r="C1784" s="17" t="s">
        <v>5271</v>
      </c>
      <c r="D1784" s="17" t="s">
        <v>5421</v>
      </c>
      <c r="E1784" s="17" t="s">
        <v>5421</v>
      </c>
      <c r="F1784" s="17" t="s">
        <v>388</v>
      </c>
      <c r="G1784" s="18" t="s">
        <v>5610</v>
      </c>
      <c r="H1784" s="18" t="s">
        <v>24</v>
      </c>
      <c r="I1784" s="21">
        <v>44958</v>
      </c>
      <c r="J1784" s="22">
        <v>35000</v>
      </c>
      <c r="K1784" s="22">
        <v>35000</v>
      </c>
      <c r="L1784" s="22">
        <v>20000</v>
      </c>
      <c r="M1784" s="18" t="s">
        <v>5611</v>
      </c>
    </row>
    <row r="1785" s="7" customFormat="true" ht="45" spans="1:13">
      <c r="A1785" s="17">
        <v>1782</v>
      </c>
      <c r="B1785" s="18" t="s">
        <v>5612</v>
      </c>
      <c r="C1785" s="17" t="s">
        <v>5271</v>
      </c>
      <c r="D1785" s="17" t="s">
        <v>5335</v>
      </c>
      <c r="E1785" s="17" t="s">
        <v>5271</v>
      </c>
      <c r="F1785" s="17" t="s">
        <v>141</v>
      </c>
      <c r="G1785" s="18" t="s">
        <v>5613</v>
      </c>
      <c r="H1785" s="18" t="s">
        <v>5614</v>
      </c>
      <c r="I1785" s="21">
        <v>45170</v>
      </c>
      <c r="J1785" s="22">
        <v>24455.54</v>
      </c>
      <c r="K1785" s="22">
        <v>2000</v>
      </c>
      <c r="L1785" s="22">
        <v>2720</v>
      </c>
      <c r="M1785" s="18" t="s">
        <v>5615</v>
      </c>
    </row>
    <row r="1786" s="7" customFormat="true" ht="105" spans="1:13">
      <c r="A1786" s="17">
        <v>1783</v>
      </c>
      <c r="B1786" s="18" t="s">
        <v>5616</v>
      </c>
      <c r="C1786" s="17" t="s">
        <v>5271</v>
      </c>
      <c r="D1786" s="17" t="s">
        <v>5335</v>
      </c>
      <c r="E1786" s="17" t="s">
        <v>5335</v>
      </c>
      <c r="F1786" s="17" t="s">
        <v>17</v>
      </c>
      <c r="G1786" s="18" t="s">
        <v>5617</v>
      </c>
      <c r="H1786" s="18" t="s">
        <v>5618</v>
      </c>
      <c r="I1786" s="21">
        <v>44927</v>
      </c>
      <c r="J1786" s="22">
        <v>200000</v>
      </c>
      <c r="K1786" s="22">
        <v>200000</v>
      </c>
      <c r="L1786" s="22">
        <v>9139</v>
      </c>
      <c r="M1786" s="18" t="s">
        <v>5619</v>
      </c>
    </row>
    <row r="1787" s="7" customFormat="true" ht="60" spans="1:13">
      <c r="A1787" s="17">
        <v>1784</v>
      </c>
      <c r="B1787" s="18" t="s">
        <v>5620</v>
      </c>
      <c r="C1787" s="17" t="s">
        <v>5271</v>
      </c>
      <c r="D1787" s="17" t="s">
        <v>5318</v>
      </c>
      <c r="E1787" s="17" t="s">
        <v>5318</v>
      </c>
      <c r="F1787" s="17" t="s">
        <v>230</v>
      </c>
      <c r="G1787" s="18" t="s">
        <v>5621</v>
      </c>
      <c r="H1787" s="18" t="s">
        <v>5622</v>
      </c>
      <c r="I1787" s="21">
        <v>44986</v>
      </c>
      <c r="J1787" s="22">
        <v>11000</v>
      </c>
      <c r="K1787" s="22">
        <v>11000</v>
      </c>
      <c r="L1787" s="22">
        <v>3000</v>
      </c>
      <c r="M1787" s="18" t="s">
        <v>5623</v>
      </c>
    </row>
    <row r="1788" s="7" customFormat="true" ht="30" spans="1:13">
      <c r="A1788" s="17">
        <v>1785</v>
      </c>
      <c r="B1788" s="18" t="s">
        <v>5624</v>
      </c>
      <c r="C1788" s="17" t="s">
        <v>5271</v>
      </c>
      <c r="D1788" s="17" t="s">
        <v>5318</v>
      </c>
      <c r="E1788" s="17" t="s">
        <v>5318</v>
      </c>
      <c r="F1788" s="17" t="s">
        <v>230</v>
      </c>
      <c r="G1788" s="18" t="s">
        <v>5625</v>
      </c>
      <c r="H1788" s="18" t="s">
        <v>5622</v>
      </c>
      <c r="I1788" s="21">
        <v>44986</v>
      </c>
      <c r="J1788" s="22">
        <v>26000</v>
      </c>
      <c r="K1788" s="22">
        <v>11000</v>
      </c>
      <c r="L1788" s="22">
        <v>2000</v>
      </c>
      <c r="M1788" s="18" t="s">
        <v>5626</v>
      </c>
    </row>
    <row r="1789" s="7" customFormat="true" ht="45" spans="1:13">
      <c r="A1789" s="17">
        <v>1786</v>
      </c>
      <c r="B1789" s="18" t="s">
        <v>5627</v>
      </c>
      <c r="C1789" s="17" t="s">
        <v>5271</v>
      </c>
      <c r="D1789" s="17" t="s">
        <v>5335</v>
      </c>
      <c r="E1789" s="17" t="s">
        <v>5271</v>
      </c>
      <c r="F1789" s="17" t="s">
        <v>230</v>
      </c>
      <c r="G1789" s="18" t="s">
        <v>5628</v>
      </c>
      <c r="H1789" s="18" t="s">
        <v>5629</v>
      </c>
      <c r="I1789" s="21">
        <v>44986</v>
      </c>
      <c r="J1789" s="22">
        <v>10000</v>
      </c>
      <c r="K1789" s="22">
        <v>3000</v>
      </c>
      <c r="L1789" s="22">
        <v>2264</v>
      </c>
      <c r="M1789" s="18" t="s">
        <v>5630</v>
      </c>
    </row>
    <row r="1790" s="7" customFormat="true" ht="90" spans="1:13">
      <c r="A1790" s="17">
        <v>1787</v>
      </c>
      <c r="B1790" s="18" t="s">
        <v>5631</v>
      </c>
      <c r="C1790" s="17" t="s">
        <v>5271</v>
      </c>
      <c r="D1790" s="17" t="s">
        <v>5380</v>
      </c>
      <c r="E1790" s="17" t="s">
        <v>5380</v>
      </c>
      <c r="F1790" s="17" t="s">
        <v>230</v>
      </c>
      <c r="G1790" s="18" t="s">
        <v>5632</v>
      </c>
      <c r="H1790" s="18" t="s">
        <v>5633</v>
      </c>
      <c r="I1790" s="21">
        <v>45035</v>
      </c>
      <c r="J1790" s="22">
        <v>35000</v>
      </c>
      <c r="K1790" s="22">
        <v>35000</v>
      </c>
      <c r="L1790" s="22">
        <v>8800</v>
      </c>
      <c r="M1790" s="18" t="s">
        <v>5634</v>
      </c>
    </row>
    <row r="1791" s="7" customFormat="true" ht="45" spans="1:13">
      <c r="A1791" s="17">
        <v>1788</v>
      </c>
      <c r="B1791" s="18" t="s">
        <v>5635</v>
      </c>
      <c r="C1791" s="17" t="s">
        <v>5271</v>
      </c>
      <c r="D1791" s="17" t="s">
        <v>5380</v>
      </c>
      <c r="E1791" s="17" t="s">
        <v>5380</v>
      </c>
      <c r="F1791" s="17" t="s">
        <v>230</v>
      </c>
      <c r="G1791" s="18" t="s">
        <v>5636</v>
      </c>
      <c r="H1791" s="18" t="s">
        <v>5637</v>
      </c>
      <c r="I1791" s="21">
        <v>45121</v>
      </c>
      <c r="J1791" s="22">
        <v>14145</v>
      </c>
      <c r="K1791" s="22">
        <v>3000</v>
      </c>
      <c r="L1791" s="22">
        <v>5500</v>
      </c>
      <c r="M1791" s="18" t="s">
        <v>5638</v>
      </c>
    </row>
    <row r="1792" s="7" customFormat="true" ht="75" spans="1:13">
      <c r="A1792" s="17">
        <v>1789</v>
      </c>
      <c r="B1792" s="18" t="s">
        <v>5639</v>
      </c>
      <c r="C1792" s="17" t="s">
        <v>5271</v>
      </c>
      <c r="D1792" s="17" t="s">
        <v>5335</v>
      </c>
      <c r="E1792" s="17" t="s">
        <v>5335</v>
      </c>
      <c r="F1792" s="17" t="s">
        <v>17</v>
      </c>
      <c r="G1792" s="18" t="s">
        <v>5640</v>
      </c>
      <c r="H1792" s="18" t="s">
        <v>5618</v>
      </c>
      <c r="I1792" s="21">
        <v>45082</v>
      </c>
      <c r="J1792" s="22">
        <v>59000</v>
      </c>
      <c r="K1792" s="22">
        <v>59000</v>
      </c>
      <c r="L1792" s="22">
        <v>5000</v>
      </c>
      <c r="M1792" s="18" t="s">
        <v>5641</v>
      </c>
    </row>
    <row r="1793" s="7" customFormat="true" ht="45" spans="1:13">
      <c r="A1793" s="17">
        <v>1790</v>
      </c>
      <c r="B1793" s="18" t="s">
        <v>5642</v>
      </c>
      <c r="C1793" s="17" t="s">
        <v>5271</v>
      </c>
      <c r="D1793" s="17" t="s">
        <v>5335</v>
      </c>
      <c r="E1793" s="17" t="s">
        <v>5271</v>
      </c>
      <c r="F1793" s="17" t="s">
        <v>17</v>
      </c>
      <c r="G1793" s="18" t="s">
        <v>5643</v>
      </c>
      <c r="H1793" s="18" t="s">
        <v>5644</v>
      </c>
      <c r="I1793" s="21">
        <v>45174</v>
      </c>
      <c r="J1793" s="22">
        <v>26700</v>
      </c>
      <c r="K1793" s="22">
        <v>3000</v>
      </c>
      <c r="L1793" s="22">
        <v>3000</v>
      </c>
      <c r="M1793" s="18" t="s">
        <v>5645</v>
      </c>
    </row>
    <row r="1794" s="7" customFormat="true" ht="60" spans="1:13">
      <c r="A1794" s="17">
        <v>1791</v>
      </c>
      <c r="B1794" s="18" t="s">
        <v>5646</v>
      </c>
      <c r="C1794" s="17" t="s">
        <v>5271</v>
      </c>
      <c r="D1794" s="17" t="s">
        <v>5309</v>
      </c>
      <c r="E1794" s="17" t="s">
        <v>5309</v>
      </c>
      <c r="F1794" s="17" t="s">
        <v>17</v>
      </c>
      <c r="G1794" s="18" t="s">
        <v>5647</v>
      </c>
      <c r="H1794" s="18" t="s">
        <v>24</v>
      </c>
      <c r="I1794" s="21">
        <v>44931</v>
      </c>
      <c r="J1794" s="22">
        <v>40000</v>
      </c>
      <c r="K1794" s="22">
        <v>40000</v>
      </c>
      <c r="L1794" s="22">
        <v>10000</v>
      </c>
      <c r="M1794" s="18" t="s">
        <v>5648</v>
      </c>
    </row>
    <row r="1795" s="7" customFormat="true" ht="45" spans="1:13">
      <c r="A1795" s="17">
        <v>1792</v>
      </c>
      <c r="B1795" s="18" t="s">
        <v>5649</v>
      </c>
      <c r="C1795" s="17" t="s">
        <v>5271</v>
      </c>
      <c r="D1795" s="17" t="s">
        <v>5340</v>
      </c>
      <c r="E1795" s="17" t="s">
        <v>5340</v>
      </c>
      <c r="F1795" s="17" t="s">
        <v>17</v>
      </c>
      <c r="G1795" s="18" t="s">
        <v>5650</v>
      </c>
      <c r="H1795" s="18" t="s">
        <v>5651</v>
      </c>
      <c r="I1795" s="21">
        <v>45079</v>
      </c>
      <c r="J1795" s="22">
        <v>100000</v>
      </c>
      <c r="K1795" s="22">
        <v>20000</v>
      </c>
      <c r="L1795" s="22">
        <v>6000</v>
      </c>
      <c r="M1795" s="18" t="s">
        <v>5652</v>
      </c>
    </row>
    <row r="1796" s="7" customFormat="true" ht="30" spans="1:13">
      <c r="A1796" s="17">
        <v>1793</v>
      </c>
      <c r="B1796" s="18" t="s">
        <v>5653</v>
      </c>
      <c r="C1796" s="17" t="s">
        <v>5271</v>
      </c>
      <c r="D1796" s="17" t="s">
        <v>5340</v>
      </c>
      <c r="E1796" s="17" t="s">
        <v>5340</v>
      </c>
      <c r="F1796" s="17" t="s">
        <v>96</v>
      </c>
      <c r="G1796" s="18" t="s">
        <v>5654</v>
      </c>
      <c r="H1796" s="18" t="s">
        <v>5655</v>
      </c>
      <c r="I1796" s="21">
        <v>44932</v>
      </c>
      <c r="J1796" s="22">
        <v>30000</v>
      </c>
      <c r="K1796" s="22">
        <v>20000</v>
      </c>
      <c r="L1796" s="22">
        <v>19999.98</v>
      </c>
      <c r="M1796" s="18" t="s">
        <v>5656</v>
      </c>
    </row>
    <row r="1797" s="7" customFormat="true" ht="30" spans="1:13">
      <c r="A1797" s="17">
        <v>1794</v>
      </c>
      <c r="B1797" s="18" t="s">
        <v>5657</v>
      </c>
      <c r="C1797" s="17" t="s">
        <v>5271</v>
      </c>
      <c r="D1797" s="17" t="s">
        <v>5335</v>
      </c>
      <c r="E1797" s="17" t="s">
        <v>5271</v>
      </c>
      <c r="F1797" s="17" t="s">
        <v>17</v>
      </c>
      <c r="G1797" s="18" t="s">
        <v>5658</v>
      </c>
      <c r="H1797" s="18" t="s">
        <v>5618</v>
      </c>
      <c r="I1797" s="21">
        <v>45179</v>
      </c>
      <c r="J1797" s="22">
        <v>10000</v>
      </c>
      <c r="K1797" s="22">
        <v>10000</v>
      </c>
      <c r="L1797" s="22">
        <v>3000</v>
      </c>
      <c r="M1797" s="18" t="s">
        <v>5659</v>
      </c>
    </row>
    <row r="1798" s="7" customFormat="true" ht="45" spans="1:13">
      <c r="A1798" s="17">
        <v>1795</v>
      </c>
      <c r="B1798" s="18" t="s">
        <v>5660</v>
      </c>
      <c r="C1798" s="17" t="s">
        <v>5271</v>
      </c>
      <c r="D1798" s="17" t="s">
        <v>5527</v>
      </c>
      <c r="E1798" s="17" t="s">
        <v>5527</v>
      </c>
      <c r="F1798" s="17" t="s">
        <v>17</v>
      </c>
      <c r="G1798" s="18" t="s">
        <v>5661</v>
      </c>
      <c r="H1798" s="18" t="s">
        <v>5662</v>
      </c>
      <c r="I1798" s="21">
        <v>44931</v>
      </c>
      <c r="J1798" s="22">
        <v>20000</v>
      </c>
      <c r="K1798" s="22">
        <v>20000</v>
      </c>
      <c r="L1798" s="22">
        <v>9999.9999</v>
      </c>
      <c r="M1798" s="18" t="s">
        <v>5663</v>
      </c>
    </row>
    <row r="1799" s="7" customFormat="true" ht="60" spans="1:13">
      <c r="A1799" s="17">
        <v>1796</v>
      </c>
      <c r="B1799" s="18" t="s">
        <v>5664</v>
      </c>
      <c r="C1799" s="17" t="s">
        <v>5271</v>
      </c>
      <c r="D1799" s="17" t="s">
        <v>5309</v>
      </c>
      <c r="E1799" s="17" t="s">
        <v>5309</v>
      </c>
      <c r="F1799" s="17" t="s">
        <v>17</v>
      </c>
      <c r="G1799" s="18" t="s">
        <v>5665</v>
      </c>
      <c r="H1799" s="18" t="s">
        <v>5666</v>
      </c>
      <c r="I1799" s="21">
        <v>45078</v>
      </c>
      <c r="J1799" s="22">
        <v>49149</v>
      </c>
      <c r="K1799" s="22">
        <v>49149</v>
      </c>
      <c r="L1799" s="22">
        <v>3000</v>
      </c>
      <c r="M1799" s="18" t="s">
        <v>5667</v>
      </c>
    </row>
    <row r="1800" s="7" customFormat="true" ht="45" spans="1:13">
      <c r="A1800" s="17">
        <v>1797</v>
      </c>
      <c r="B1800" s="18" t="s">
        <v>5668</v>
      </c>
      <c r="C1800" s="17" t="s">
        <v>5271</v>
      </c>
      <c r="D1800" s="17" t="s">
        <v>5309</v>
      </c>
      <c r="E1800" s="17" t="s">
        <v>5309</v>
      </c>
      <c r="F1800" s="17" t="s">
        <v>17</v>
      </c>
      <c r="G1800" s="18" t="s">
        <v>5669</v>
      </c>
      <c r="H1800" s="18" t="s">
        <v>5496</v>
      </c>
      <c r="I1800" s="21">
        <v>45082</v>
      </c>
      <c r="J1800" s="22">
        <v>32000</v>
      </c>
      <c r="K1800" s="22">
        <v>16000</v>
      </c>
      <c r="L1800" s="22">
        <v>1000</v>
      </c>
      <c r="M1800" s="18" t="s">
        <v>5670</v>
      </c>
    </row>
    <row r="1801" s="7" customFormat="true" ht="75" spans="1:13">
      <c r="A1801" s="17">
        <v>1798</v>
      </c>
      <c r="B1801" s="18" t="s">
        <v>5671</v>
      </c>
      <c r="C1801" s="17" t="s">
        <v>5271</v>
      </c>
      <c r="D1801" s="17" t="s">
        <v>5335</v>
      </c>
      <c r="E1801" s="17" t="s">
        <v>5271</v>
      </c>
      <c r="F1801" s="17" t="s">
        <v>17</v>
      </c>
      <c r="G1801" s="18" t="s">
        <v>5672</v>
      </c>
      <c r="H1801" s="18" t="s">
        <v>5644</v>
      </c>
      <c r="I1801" s="21">
        <v>45199</v>
      </c>
      <c r="J1801" s="22">
        <v>27007</v>
      </c>
      <c r="K1801" s="22">
        <v>3000</v>
      </c>
      <c r="L1801" s="22">
        <v>710</v>
      </c>
      <c r="M1801" s="18" t="s">
        <v>5645</v>
      </c>
    </row>
    <row r="1802" s="7" customFormat="true" ht="45" spans="1:13">
      <c r="A1802" s="17">
        <v>1799</v>
      </c>
      <c r="B1802" s="18" t="s">
        <v>5673</v>
      </c>
      <c r="C1802" s="17" t="s">
        <v>5271</v>
      </c>
      <c r="D1802" s="17" t="s">
        <v>5368</v>
      </c>
      <c r="E1802" s="17" t="s">
        <v>5368</v>
      </c>
      <c r="F1802" s="17" t="s">
        <v>141</v>
      </c>
      <c r="G1802" s="18" t="s">
        <v>5674</v>
      </c>
      <c r="H1802" s="18" t="s">
        <v>5675</v>
      </c>
      <c r="I1802" s="21">
        <v>45076</v>
      </c>
      <c r="J1802" s="22">
        <v>45000</v>
      </c>
      <c r="K1802" s="22">
        <v>20000</v>
      </c>
      <c r="L1802" s="22">
        <v>20000</v>
      </c>
      <c r="M1802" s="18" t="s">
        <v>5676</v>
      </c>
    </row>
    <row r="1803" s="7" customFormat="true" ht="45" spans="1:13">
      <c r="A1803" s="17">
        <v>1800</v>
      </c>
      <c r="B1803" s="18" t="s">
        <v>5677</v>
      </c>
      <c r="C1803" s="17" t="s">
        <v>5271</v>
      </c>
      <c r="D1803" s="17" t="s">
        <v>5355</v>
      </c>
      <c r="E1803" s="17" t="s">
        <v>5355</v>
      </c>
      <c r="F1803" s="17" t="s">
        <v>141</v>
      </c>
      <c r="G1803" s="18" t="s">
        <v>5678</v>
      </c>
      <c r="H1803" s="18" t="s">
        <v>5357</v>
      </c>
      <c r="I1803" s="21">
        <v>44686</v>
      </c>
      <c r="J1803" s="22">
        <v>20000</v>
      </c>
      <c r="K1803" s="22">
        <v>18650</v>
      </c>
      <c r="L1803" s="22">
        <v>5000</v>
      </c>
      <c r="M1803" s="18" t="s">
        <v>5679</v>
      </c>
    </row>
    <row r="1804" s="7" customFormat="true" ht="30" spans="1:13">
      <c r="A1804" s="17">
        <v>1801</v>
      </c>
      <c r="B1804" s="18" t="s">
        <v>5680</v>
      </c>
      <c r="C1804" s="17" t="s">
        <v>5271</v>
      </c>
      <c r="D1804" s="17" t="s">
        <v>5396</v>
      </c>
      <c r="E1804" s="17" t="s">
        <v>5396</v>
      </c>
      <c r="F1804" s="17" t="s">
        <v>17</v>
      </c>
      <c r="G1804" s="18" t="s">
        <v>5681</v>
      </c>
      <c r="H1804" s="18" t="s">
        <v>5594</v>
      </c>
      <c r="I1804" s="21">
        <v>45199</v>
      </c>
      <c r="J1804" s="22">
        <v>22578</v>
      </c>
      <c r="K1804" s="22">
        <v>10000</v>
      </c>
      <c r="L1804" s="22">
        <v>2000</v>
      </c>
      <c r="M1804" s="18" t="s">
        <v>5682</v>
      </c>
    </row>
    <row r="1805" s="7" customFormat="true" ht="45" spans="1:13">
      <c r="A1805" s="17">
        <v>1802</v>
      </c>
      <c r="B1805" s="18" t="s">
        <v>5683</v>
      </c>
      <c r="C1805" s="17" t="s">
        <v>5271</v>
      </c>
      <c r="D1805" s="17" t="s">
        <v>5388</v>
      </c>
      <c r="E1805" s="17" t="s">
        <v>5388</v>
      </c>
      <c r="F1805" s="17" t="s">
        <v>141</v>
      </c>
      <c r="G1805" s="18" t="s">
        <v>5684</v>
      </c>
      <c r="H1805" s="18" t="s">
        <v>5577</v>
      </c>
      <c r="I1805" s="21">
        <v>45062</v>
      </c>
      <c r="J1805" s="22">
        <v>21000</v>
      </c>
      <c r="K1805" s="22">
        <v>15000</v>
      </c>
      <c r="L1805" s="22">
        <v>2000</v>
      </c>
      <c r="M1805" s="18" t="s">
        <v>5685</v>
      </c>
    </row>
    <row r="1806" s="7" customFormat="true" ht="30" spans="1:13">
      <c r="A1806" s="17">
        <v>1803</v>
      </c>
      <c r="B1806" s="18" t="s">
        <v>5686</v>
      </c>
      <c r="C1806" s="17" t="s">
        <v>5271</v>
      </c>
      <c r="D1806" s="17" t="s">
        <v>5340</v>
      </c>
      <c r="E1806" s="17" t="s">
        <v>5340</v>
      </c>
      <c r="F1806" s="17" t="s">
        <v>230</v>
      </c>
      <c r="G1806" s="18" t="s">
        <v>5687</v>
      </c>
      <c r="H1806" s="18" t="s">
        <v>5688</v>
      </c>
      <c r="I1806" s="21">
        <v>44931</v>
      </c>
      <c r="J1806" s="22">
        <v>15000</v>
      </c>
      <c r="K1806" s="22">
        <v>3000</v>
      </c>
      <c r="L1806" s="22">
        <v>6000</v>
      </c>
      <c r="M1806" s="18" t="s">
        <v>5525</v>
      </c>
    </row>
    <row r="1807" s="7" customFormat="true" ht="30" spans="1:13">
      <c r="A1807" s="17">
        <v>1804</v>
      </c>
      <c r="B1807" s="18" t="s">
        <v>5689</v>
      </c>
      <c r="C1807" s="17" t="s">
        <v>5271</v>
      </c>
      <c r="D1807" s="17" t="s">
        <v>5272</v>
      </c>
      <c r="E1807" s="17" t="s">
        <v>5272</v>
      </c>
      <c r="F1807" s="17" t="s">
        <v>230</v>
      </c>
      <c r="G1807" s="18" t="s">
        <v>5690</v>
      </c>
      <c r="H1807" s="18" t="s">
        <v>5691</v>
      </c>
      <c r="I1807" s="21">
        <v>43760</v>
      </c>
      <c r="J1807" s="22">
        <v>300000</v>
      </c>
      <c r="K1807" s="22">
        <v>300000</v>
      </c>
      <c r="L1807" s="22">
        <v>15399.9999</v>
      </c>
      <c r="M1807" s="18" t="s">
        <v>5692</v>
      </c>
    </row>
    <row r="1808" s="7" customFormat="true" ht="45" spans="1:13">
      <c r="A1808" s="17">
        <v>1805</v>
      </c>
      <c r="B1808" s="18" t="s">
        <v>5693</v>
      </c>
      <c r="C1808" s="17" t="s">
        <v>5271</v>
      </c>
      <c r="D1808" s="17" t="s">
        <v>5309</v>
      </c>
      <c r="E1808" s="17" t="s">
        <v>5309</v>
      </c>
      <c r="F1808" s="17" t="s">
        <v>230</v>
      </c>
      <c r="G1808" s="18" t="s">
        <v>5694</v>
      </c>
      <c r="H1808" s="18" t="s">
        <v>5496</v>
      </c>
      <c r="I1808" s="21">
        <v>45199</v>
      </c>
      <c r="J1808" s="22">
        <v>15000</v>
      </c>
      <c r="K1808" s="22">
        <v>6000</v>
      </c>
      <c r="L1808" s="22">
        <v>1000</v>
      </c>
      <c r="M1808" s="18" t="s">
        <v>5670</v>
      </c>
    </row>
    <row r="1809" s="7" customFormat="true" ht="45" spans="1:13">
      <c r="A1809" s="17">
        <v>1806</v>
      </c>
      <c r="B1809" s="18" t="s">
        <v>5695</v>
      </c>
      <c r="C1809" s="17" t="s">
        <v>5271</v>
      </c>
      <c r="D1809" s="17" t="s">
        <v>5340</v>
      </c>
      <c r="E1809" s="17" t="s">
        <v>5340</v>
      </c>
      <c r="F1809" s="17" t="s">
        <v>96</v>
      </c>
      <c r="G1809" s="18" t="s">
        <v>5696</v>
      </c>
      <c r="H1809" s="18" t="s">
        <v>24</v>
      </c>
      <c r="I1809" s="21">
        <v>44958</v>
      </c>
      <c r="J1809" s="22">
        <v>47700</v>
      </c>
      <c r="K1809" s="22">
        <v>30000</v>
      </c>
      <c r="L1809" s="22">
        <v>19999.98</v>
      </c>
      <c r="M1809" s="18" t="s">
        <v>5697</v>
      </c>
    </row>
    <row r="1810" s="7" customFormat="true" ht="30" spans="1:13">
      <c r="A1810" s="17">
        <v>1807</v>
      </c>
      <c r="B1810" s="18" t="s">
        <v>5698</v>
      </c>
      <c r="C1810" s="17" t="s">
        <v>5271</v>
      </c>
      <c r="D1810" s="17" t="s">
        <v>5340</v>
      </c>
      <c r="E1810" s="17" t="s">
        <v>5340</v>
      </c>
      <c r="F1810" s="17" t="s">
        <v>17</v>
      </c>
      <c r="G1810" s="18" t="s">
        <v>5699</v>
      </c>
      <c r="H1810" s="18" t="s">
        <v>5700</v>
      </c>
      <c r="I1810" s="21">
        <v>45107</v>
      </c>
      <c r="J1810" s="22">
        <v>22346</v>
      </c>
      <c r="K1810" s="22">
        <v>8000</v>
      </c>
      <c r="L1810" s="22">
        <v>10500</v>
      </c>
      <c r="M1810" s="18" t="s">
        <v>5525</v>
      </c>
    </row>
    <row r="1811" s="7" customFormat="true" ht="105" spans="1:13">
      <c r="A1811" s="17">
        <v>1808</v>
      </c>
      <c r="B1811" s="18" t="s">
        <v>5701</v>
      </c>
      <c r="C1811" s="17" t="s">
        <v>5271</v>
      </c>
      <c r="D1811" s="17" t="s">
        <v>5318</v>
      </c>
      <c r="E1811" s="17" t="s">
        <v>5318</v>
      </c>
      <c r="F1811" s="17" t="s">
        <v>96</v>
      </c>
      <c r="G1811" s="18" t="s">
        <v>5702</v>
      </c>
      <c r="H1811" s="18" t="s">
        <v>5703</v>
      </c>
      <c r="I1811" s="21">
        <v>45139</v>
      </c>
      <c r="J1811" s="22">
        <v>20000</v>
      </c>
      <c r="K1811" s="22">
        <v>20000</v>
      </c>
      <c r="L1811" s="22">
        <v>1000</v>
      </c>
      <c r="M1811" s="18" t="s">
        <v>5704</v>
      </c>
    </row>
    <row r="1812" s="7" customFormat="true" ht="30" spans="1:13">
      <c r="A1812" s="17">
        <v>1809</v>
      </c>
      <c r="B1812" s="18" t="s">
        <v>5705</v>
      </c>
      <c r="C1812" s="17" t="s">
        <v>5271</v>
      </c>
      <c r="D1812" s="17" t="s">
        <v>5318</v>
      </c>
      <c r="E1812" s="17" t="s">
        <v>5318</v>
      </c>
      <c r="F1812" s="17" t="s">
        <v>62</v>
      </c>
      <c r="G1812" s="18" t="s">
        <v>5706</v>
      </c>
      <c r="H1812" s="18" t="s">
        <v>5707</v>
      </c>
      <c r="I1812" s="21">
        <v>44409</v>
      </c>
      <c r="J1812" s="22">
        <v>27957</v>
      </c>
      <c r="K1812" s="22">
        <v>27957</v>
      </c>
      <c r="L1812" s="22">
        <v>1121</v>
      </c>
      <c r="M1812" s="18" t="s">
        <v>5708</v>
      </c>
    </row>
    <row r="1813" s="6" customFormat="true" ht="45" spans="1:13">
      <c r="A1813" s="17">
        <v>1810</v>
      </c>
      <c r="B1813" s="18" t="s">
        <v>5709</v>
      </c>
      <c r="C1813" s="17" t="s">
        <v>5271</v>
      </c>
      <c r="D1813" s="17" t="s">
        <v>5340</v>
      </c>
      <c r="E1813" s="17" t="s">
        <v>5340</v>
      </c>
      <c r="F1813" s="17" t="s">
        <v>62</v>
      </c>
      <c r="G1813" s="18" t="s">
        <v>5710</v>
      </c>
      <c r="H1813" s="18" t="s">
        <v>5349</v>
      </c>
      <c r="I1813" s="21">
        <v>44931</v>
      </c>
      <c r="J1813" s="22">
        <v>50015</v>
      </c>
      <c r="K1813" s="22">
        <v>50000</v>
      </c>
      <c r="L1813" s="22">
        <v>36000</v>
      </c>
      <c r="M1813" s="18" t="s">
        <v>5711</v>
      </c>
    </row>
    <row r="1814" s="6" customFormat="true" ht="30" spans="1:13">
      <c r="A1814" s="17">
        <v>1811</v>
      </c>
      <c r="B1814" s="18" t="s">
        <v>5712</v>
      </c>
      <c r="C1814" s="17" t="s">
        <v>5271</v>
      </c>
      <c r="D1814" s="17" t="s">
        <v>5272</v>
      </c>
      <c r="E1814" s="17" t="s">
        <v>5272</v>
      </c>
      <c r="F1814" s="17" t="s">
        <v>62</v>
      </c>
      <c r="G1814" s="18" t="s">
        <v>5713</v>
      </c>
      <c r="H1814" s="18" t="s">
        <v>5449</v>
      </c>
      <c r="I1814" s="21">
        <v>44931</v>
      </c>
      <c r="J1814" s="22">
        <v>42500</v>
      </c>
      <c r="K1814" s="22">
        <v>42500</v>
      </c>
      <c r="L1814" s="22">
        <v>5390.0001</v>
      </c>
      <c r="M1814" s="18" t="s">
        <v>5714</v>
      </c>
    </row>
    <row r="1815" s="6" customFormat="true" ht="60" spans="1:13">
      <c r="A1815" s="17">
        <v>1812</v>
      </c>
      <c r="B1815" s="18" t="s">
        <v>5715</v>
      </c>
      <c r="C1815" s="17" t="s">
        <v>5271</v>
      </c>
      <c r="D1815" s="17" t="s">
        <v>5304</v>
      </c>
      <c r="E1815" s="17" t="s">
        <v>5304</v>
      </c>
      <c r="F1815" s="17" t="s">
        <v>62</v>
      </c>
      <c r="G1815" s="18" t="s">
        <v>5716</v>
      </c>
      <c r="H1815" s="18" t="s">
        <v>24</v>
      </c>
      <c r="I1815" s="21">
        <v>44931</v>
      </c>
      <c r="J1815" s="22">
        <v>38000</v>
      </c>
      <c r="K1815" s="22">
        <v>38000</v>
      </c>
      <c r="L1815" s="22">
        <v>5390</v>
      </c>
      <c r="M1815" s="18" t="s">
        <v>5717</v>
      </c>
    </row>
    <row r="1816" s="6" customFormat="true" ht="30" spans="1:13">
      <c r="A1816" s="17">
        <v>1813</v>
      </c>
      <c r="B1816" s="18" t="s">
        <v>5718</v>
      </c>
      <c r="C1816" s="17" t="s">
        <v>5271</v>
      </c>
      <c r="D1816" s="17" t="s">
        <v>5318</v>
      </c>
      <c r="E1816" s="17" t="s">
        <v>5318</v>
      </c>
      <c r="F1816" s="17" t="s">
        <v>62</v>
      </c>
      <c r="G1816" s="18" t="s">
        <v>5719</v>
      </c>
      <c r="H1816" s="18" t="s">
        <v>5320</v>
      </c>
      <c r="I1816" s="21">
        <v>44713</v>
      </c>
      <c r="J1816" s="22">
        <v>21700</v>
      </c>
      <c r="K1816" s="22">
        <v>21700</v>
      </c>
      <c r="L1816" s="22">
        <v>7233.333</v>
      </c>
      <c r="M1816" s="18" t="s">
        <v>5720</v>
      </c>
    </row>
    <row r="1817" s="6" customFormat="true" ht="60" spans="1:13">
      <c r="A1817" s="17">
        <v>1814</v>
      </c>
      <c r="B1817" s="18" t="s">
        <v>5721</v>
      </c>
      <c r="C1817" s="17" t="s">
        <v>5271</v>
      </c>
      <c r="D1817" s="17" t="s">
        <v>5335</v>
      </c>
      <c r="E1817" s="17" t="s">
        <v>5335</v>
      </c>
      <c r="F1817" s="17" t="s">
        <v>17</v>
      </c>
      <c r="G1817" s="18" t="s">
        <v>5722</v>
      </c>
      <c r="H1817" s="18" t="s">
        <v>5723</v>
      </c>
      <c r="I1817" s="21">
        <v>45179</v>
      </c>
      <c r="J1817" s="22">
        <v>20600</v>
      </c>
      <c r="K1817" s="22">
        <v>20600</v>
      </c>
      <c r="L1817" s="22">
        <v>2800</v>
      </c>
      <c r="M1817" s="18" t="s">
        <v>5724</v>
      </c>
    </row>
    <row r="1818" s="6" customFormat="true" ht="75" spans="1:13">
      <c r="A1818" s="17">
        <v>1815</v>
      </c>
      <c r="B1818" s="18" t="s">
        <v>5725</v>
      </c>
      <c r="C1818" s="17" t="s">
        <v>5271</v>
      </c>
      <c r="D1818" s="17" t="s">
        <v>5304</v>
      </c>
      <c r="E1818" s="17" t="s">
        <v>5304</v>
      </c>
      <c r="F1818" s="17" t="s">
        <v>17</v>
      </c>
      <c r="G1818" s="18" t="s">
        <v>5726</v>
      </c>
      <c r="H1818" s="18" t="s">
        <v>5727</v>
      </c>
      <c r="I1818" s="21">
        <v>44958</v>
      </c>
      <c r="J1818" s="22">
        <v>10000</v>
      </c>
      <c r="K1818" s="22">
        <v>10000</v>
      </c>
      <c r="L1818" s="22">
        <v>2300</v>
      </c>
      <c r="M1818" s="18" t="s">
        <v>5728</v>
      </c>
    </row>
    <row r="1819" s="6" customFormat="true" ht="60" spans="1:13">
      <c r="A1819" s="17">
        <v>1816</v>
      </c>
      <c r="B1819" s="18" t="s">
        <v>5729</v>
      </c>
      <c r="C1819" s="17" t="s">
        <v>5271</v>
      </c>
      <c r="D1819" s="17" t="s">
        <v>5304</v>
      </c>
      <c r="E1819" s="17" t="s">
        <v>5304</v>
      </c>
      <c r="F1819" s="17" t="s">
        <v>17</v>
      </c>
      <c r="G1819" s="18" t="s">
        <v>5730</v>
      </c>
      <c r="H1819" s="18" t="s">
        <v>5731</v>
      </c>
      <c r="I1819" s="21">
        <v>44958</v>
      </c>
      <c r="J1819" s="22">
        <v>5000</v>
      </c>
      <c r="K1819" s="22">
        <v>5000</v>
      </c>
      <c r="L1819" s="22">
        <v>2300</v>
      </c>
      <c r="M1819" s="18" t="s">
        <v>5732</v>
      </c>
    </row>
    <row r="1820" s="6" customFormat="true" ht="60" spans="1:13">
      <c r="A1820" s="17">
        <v>1817</v>
      </c>
      <c r="B1820" s="18" t="s">
        <v>5733</v>
      </c>
      <c r="C1820" s="17" t="s">
        <v>5271</v>
      </c>
      <c r="D1820" s="17" t="s">
        <v>5309</v>
      </c>
      <c r="E1820" s="17" t="s">
        <v>5309</v>
      </c>
      <c r="F1820" s="17" t="s">
        <v>230</v>
      </c>
      <c r="G1820" s="18" t="s">
        <v>5734</v>
      </c>
      <c r="H1820" s="18" t="s">
        <v>5735</v>
      </c>
      <c r="I1820" s="21">
        <v>45139</v>
      </c>
      <c r="J1820" s="22">
        <v>36000</v>
      </c>
      <c r="K1820" s="22">
        <v>36000</v>
      </c>
      <c r="L1820" s="22">
        <v>2000</v>
      </c>
      <c r="M1820" s="18" t="s">
        <v>5736</v>
      </c>
    </row>
    <row r="1821" s="6" customFormat="true" ht="60" spans="1:13">
      <c r="A1821" s="17">
        <v>1818</v>
      </c>
      <c r="B1821" s="18" t="s">
        <v>5737</v>
      </c>
      <c r="C1821" s="17" t="s">
        <v>5271</v>
      </c>
      <c r="D1821" s="17" t="s">
        <v>5304</v>
      </c>
      <c r="E1821" s="17" t="s">
        <v>5304</v>
      </c>
      <c r="F1821" s="17" t="s">
        <v>17</v>
      </c>
      <c r="G1821" s="18" t="s">
        <v>5738</v>
      </c>
      <c r="H1821" s="18" t="s">
        <v>5739</v>
      </c>
      <c r="I1821" s="21">
        <v>45047</v>
      </c>
      <c r="J1821" s="22">
        <v>10000</v>
      </c>
      <c r="K1821" s="22">
        <v>8000</v>
      </c>
      <c r="L1821" s="22">
        <v>1500</v>
      </c>
      <c r="M1821" s="18" t="s">
        <v>5740</v>
      </c>
    </row>
    <row r="1822" s="6" customFormat="true" ht="30" spans="1:13">
      <c r="A1822" s="17">
        <v>1819</v>
      </c>
      <c r="B1822" s="18" t="s">
        <v>5741</v>
      </c>
      <c r="C1822" s="17" t="s">
        <v>5271</v>
      </c>
      <c r="D1822" s="17" t="s">
        <v>5304</v>
      </c>
      <c r="E1822" s="17" t="s">
        <v>5304</v>
      </c>
      <c r="F1822" s="17" t="s">
        <v>62</v>
      </c>
      <c r="G1822" s="18" t="s">
        <v>5742</v>
      </c>
      <c r="H1822" s="18" t="s">
        <v>5743</v>
      </c>
      <c r="I1822" s="21">
        <v>45199</v>
      </c>
      <c r="J1822" s="22">
        <v>10000</v>
      </c>
      <c r="K1822" s="22">
        <v>10000</v>
      </c>
      <c r="L1822" s="22">
        <v>1500</v>
      </c>
      <c r="M1822" s="18" t="s">
        <v>5744</v>
      </c>
    </row>
    <row r="1823" s="6" customFormat="true" ht="30" spans="1:13">
      <c r="A1823" s="17">
        <v>1820</v>
      </c>
      <c r="B1823" s="18" t="s">
        <v>5745</v>
      </c>
      <c r="C1823" s="17" t="s">
        <v>5271</v>
      </c>
      <c r="D1823" s="17" t="s">
        <v>5388</v>
      </c>
      <c r="E1823" s="17" t="s">
        <v>5388</v>
      </c>
      <c r="F1823" s="17" t="s">
        <v>96</v>
      </c>
      <c r="G1823" s="18" t="s">
        <v>5746</v>
      </c>
      <c r="H1823" s="18" t="s">
        <v>29</v>
      </c>
      <c r="I1823" s="21">
        <v>45092</v>
      </c>
      <c r="J1823" s="22">
        <v>5000</v>
      </c>
      <c r="K1823" s="22">
        <v>3000</v>
      </c>
      <c r="L1823" s="22">
        <v>500</v>
      </c>
      <c r="M1823" s="18" t="s">
        <v>5747</v>
      </c>
    </row>
    <row r="1824" s="6" customFormat="true" ht="75" spans="1:13">
      <c r="A1824" s="17">
        <v>1821</v>
      </c>
      <c r="B1824" s="18" t="s">
        <v>5748</v>
      </c>
      <c r="C1824" s="17" t="s">
        <v>5271</v>
      </c>
      <c r="D1824" s="17" t="s">
        <v>5355</v>
      </c>
      <c r="E1824" s="17" t="s">
        <v>5355</v>
      </c>
      <c r="F1824" s="17" t="s">
        <v>17</v>
      </c>
      <c r="G1824" s="18" t="s">
        <v>5749</v>
      </c>
      <c r="H1824" s="18" t="s">
        <v>5750</v>
      </c>
      <c r="I1824" s="21">
        <v>45119</v>
      </c>
      <c r="J1824" s="22">
        <v>5000</v>
      </c>
      <c r="K1824" s="22">
        <v>5000</v>
      </c>
      <c r="L1824" s="22">
        <v>2500</v>
      </c>
      <c r="M1824" s="18" t="s">
        <v>5751</v>
      </c>
    </row>
    <row r="1825" s="6" customFormat="true" ht="30" spans="1:13">
      <c r="A1825" s="17">
        <v>1822</v>
      </c>
      <c r="B1825" s="18" t="s">
        <v>5752</v>
      </c>
      <c r="C1825" s="17" t="s">
        <v>5271</v>
      </c>
      <c r="D1825" s="17" t="s">
        <v>5340</v>
      </c>
      <c r="E1825" s="17" t="s">
        <v>5340</v>
      </c>
      <c r="F1825" s="17" t="s">
        <v>96</v>
      </c>
      <c r="G1825" s="18" t="s">
        <v>5753</v>
      </c>
      <c r="H1825" s="18" t="s">
        <v>5754</v>
      </c>
      <c r="I1825" s="21">
        <v>45036</v>
      </c>
      <c r="J1825" s="22">
        <v>13978</v>
      </c>
      <c r="K1825" s="22">
        <v>5000</v>
      </c>
      <c r="L1825" s="22">
        <v>5600</v>
      </c>
      <c r="M1825" s="18" t="s">
        <v>5755</v>
      </c>
    </row>
    <row r="1826" s="6" customFormat="true" ht="60" spans="1:13">
      <c r="A1826" s="17">
        <v>1823</v>
      </c>
      <c r="B1826" s="18" t="s">
        <v>5756</v>
      </c>
      <c r="C1826" s="17" t="s">
        <v>5271</v>
      </c>
      <c r="D1826" s="17" t="s">
        <v>5340</v>
      </c>
      <c r="E1826" s="17" t="s">
        <v>5340</v>
      </c>
      <c r="F1826" s="17" t="s">
        <v>17</v>
      </c>
      <c r="G1826" s="18" t="s">
        <v>5757</v>
      </c>
      <c r="H1826" s="18" t="s">
        <v>2683</v>
      </c>
      <c r="I1826" s="21">
        <v>45022</v>
      </c>
      <c r="J1826" s="22">
        <v>10100</v>
      </c>
      <c r="K1826" s="22">
        <v>3000</v>
      </c>
      <c r="L1826" s="22">
        <v>4200</v>
      </c>
      <c r="M1826" s="18" t="s">
        <v>5758</v>
      </c>
    </row>
    <row r="1827" s="6" customFormat="true" ht="45" spans="1:13">
      <c r="A1827" s="17">
        <v>1824</v>
      </c>
      <c r="B1827" s="18" t="s">
        <v>5759</v>
      </c>
      <c r="C1827" s="17" t="s">
        <v>5271</v>
      </c>
      <c r="D1827" s="17" t="s">
        <v>5368</v>
      </c>
      <c r="E1827" s="17" t="s">
        <v>5368</v>
      </c>
      <c r="F1827" s="17" t="s">
        <v>80</v>
      </c>
      <c r="G1827" s="18" t="s">
        <v>5760</v>
      </c>
      <c r="H1827" s="18" t="s">
        <v>5761</v>
      </c>
      <c r="I1827" s="21">
        <v>45010</v>
      </c>
      <c r="J1827" s="22">
        <v>8000</v>
      </c>
      <c r="K1827" s="22">
        <v>5000</v>
      </c>
      <c r="L1827" s="22">
        <v>2000</v>
      </c>
      <c r="M1827" s="18" t="s">
        <v>5762</v>
      </c>
    </row>
    <row r="1828" s="6" customFormat="true" ht="30" spans="1:13">
      <c r="A1828" s="17">
        <v>1825</v>
      </c>
      <c r="B1828" s="18" t="s">
        <v>5763</v>
      </c>
      <c r="C1828" s="17" t="s">
        <v>5271</v>
      </c>
      <c r="D1828" s="17" t="s">
        <v>5340</v>
      </c>
      <c r="E1828" s="17" t="s">
        <v>5340</v>
      </c>
      <c r="F1828" s="17" t="s">
        <v>17</v>
      </c>
      <c r="G1828" s="18" t="s">
        <v>5764</v>
      </c>
      <c r="H1828" s="18" t="s">
        <v>5765</v>
      </c>
      <c r="I1828" s="21">
        <v>45119</v>
      </c>
      <c r="J1828" s="22">
        <v>10000</v>
      </c>
      <c r="K1828" s="22">
        <v>5000</v>
      </c>
      <c r="L1828" s="22">
        <v>4000</v>
      </c>
      <c r="M1828" s="18" t="s">
        <v>5766</v>
      </c>
    </row>
    <row r="1829" s="6" customFormat="true" ht="30" spans="1:13">
      <c r="A1829" s="17">
        <v>1826</v>
      </c>
      <c r="B1829" s="18" t="s">
        <v>5767</v>
      </c>
      <c r="C1829" s="17" t="s">
        <v>5271</v>
      </c>
      <c r="D1829" s="17" t="s">
        <v>5380</v>
      </c>
      <c r="E1829" s="17" t="s">
        <v>5380</v>
      </c>
      <c r="F1829" s="17" t="s">
        <v>230</v>
      </c>
      <c r="G1829" s="18" t="s">
        <v>5768</v>
      </c>
      <c r="H1829" s="18" t="s">
        <v>5769</v>
      </c>
      <c r="I1829" s="21">
        <v>44931</v>
      </c>
      <c r="J1829" s="22">
        <v>23000</v>
      </c>
      <c r="K1829" s="22">
        <v>6000</v>
      </c>
      <c r="L1829" s="22">
        <v>3600</v>
      </c>
      <c r="M1829" s="18" t="s">
        <v>5770</v>
      </c>
    </row>
    <row r="1830" s="7" customFormat="true" ht="45" spans="1:13">
      <c r="A1830" s="17">
        <v>1827</v>
      </c>
      <c r="B1830" s="18" t="s">
        <v>5771</v>
      </c>
      <c r="C1830" s="17" t="s">
        <v>5271</v>
      </c>
      <c r="D1830" s="17" t="s">
        <v>5380</v>
      </c>
      <c r="E1830" s="17" t="s">
        <v>5380</v>
      </c>
      <c r="F1830" s="17" t="s">
        <v>17</v>
      </c>
      <c r="G1830" s="18" t="s">
        <v>5772</v>
      </c>
      <c r="H1830" s="18" t="s">
        <v>24</v>
      </c>
      <c r="I1830" s="21">
        <v>44931</v>
      </c>
      <c r="J1830" s="22">
        <v>5000</v>
      </c>
      <c r="K1830" s="22">
        <v>5000</v>
      </c>
      <c r="L1830" s="22">
        <v>2400</v>
      </c>
      <c r="M1830" s="18" t="s">
        <v>5773</v>
      </c>
    </row>
    <row r="1831" s="7" customFormat="true" ht="75" spans="1:13">
      <c r="A1831" s="17">
        <v>1828</v>
      </c>
      <c r="B1831" s="18" t="s">
        <v>5774</v>
      </c>
      <c r="C1831" s="17" t="s">
        <v>5271</v>
      </c>
      <c r="D1831" s="17" t="s">
        <v>5272</v>
      </c>
      <c r="E1831" s="17" t="s">
        <v>5272</v>
      </c>
      <c r="F1831" s="17" t="s">
        <v>62</v>
      </c>
      <c r="G1831" s="18" t="s">
        <v>5775</v>
      </c>
      <c r="H1831" s="18" t="s">
        <v>5449</v>
      </c>
      <c r="I1831" s="21">
        <v>43809</v>
      </c>
      <c r="J1831" s="22">
        <v>60000</v>
      </c>
      <c r="K1831" s="22">
        <v>60000</v>
      </c>
      <c r="L1831" s="22">
        <v>4188.8</v>
      </c>
      <c r="M1831" s="18" t="s">
        <v>5776</v>
      </c>
    </row>
    <row r="1832" s="6" customFormat="true" ht="45" spans="1:13">
      <c r="A1832" s="17">
        <v>1829</v>
      </c>
      <c r="B1832" s="18" t="s">
        <v>5777</v>
      </c>
      <c r="C1832" s="17" t="s">
        <v>5271</v>
      </c>
      <c r="D1832" s="17" t="s">
        <v>5272</v>
      </c>
      <c r="E1832" s="17" t="s">
        <v>5272</v>
      </c>
      <c r="F1832" s="17" t="s">
        <v>141</v>
      </c>
      <c r="G1832" s="18" t="s">
        <v>5778</v>
      </c>
      <c r="H1832" s="18" t="s">
        <v>5449</v>
      </c>
      <c r="I1832" s="21">
        <v>44100</v>
      </c>
      <c r="J1832" s="22">
        <v>14508</v>
      </c>
      <c r="K1832" s="22">
        <v>14508</v>
      </c>
      <c r="L1832" s="22">
        <v>3808</v>
      </c>
      <c r="M1832" s="18" t="s">
        <v>5450</v>
      </c>
    </row>
    <row r="1833" s="6" customFormat="true" ht="30" spans="1:13">
      <c r="A1833" s="17">
        <v>1830</v>
      </c>
      <c r="B1833" s="18" t="s">
        <v>5779</v>
      </c>
      <c r="C1833" s="17" t="s">
        <v>5271</v>
      </c>
      <c r="D1833" s="17" t="s">
        <v>5304</v>
      </c>
      <c r="E1833" s="17" t="s">
        <v>5304</v>
      </c>
      <c r="F1833" s="17" t="s">
        <v>17</v>
      </c>
      <c r="G1833" s="18" t="s">
        <v>5780</v>
      </c>
      <c r="H1833" s="18" t="s">
        <v>24</v>
      </c>
      <c r="I1833" s="21">
        <v>44682</v>
      </c>
      <c r="J1833" s="22">
        <v>40300</v>
      </c>
      <c r="K1833" s="22">
        <v>40300</v>
      </c>
      <c r="L1833" s="22">
        <v>2176</v>
      </c>
      <c r="M1833" s="18" t="s">
        <v>5781</v>
      </c>
    </row>
    <row r="1834" s="7" customFormat="true" ht="60" spans="1:13">
      <c r="A1834" s="17">
        <v>1831</v>
      </c>
      <c r="B1834" s="18" t="s">
        <v>5782</v>
      </c>
      <c r="C1834" s="17" t="s">
        <v>5271</v>
      </c>
      <c r="D1834" s="17" t="s">
        <v>5309</v>
      </c>
      <c r="E1834" s="17" t="s">
        <v>5309</v>
      </c>
      <c r="F1834" s="17" t="s">
        <v>141</v>
      </c>
      <c r="G1834" s="18" t="s">
        <v>5783</v>
      </c>
      <c r="H1834" s="18" t="s">
        <v>5784</v>
      </c>
      <c r="I1834" s="21">
        <v>44859</v>
      </c>
      <c r="J1834" s="22">
        <v>13000</v>
      </c>
      <c r="K1834" s="22">
        <v>13000</v>
      </c>
      <c r="L1834" s="22">
        <v>1000</v>
      </c>
      <c r="M1834" s="18" t="s">
        <v>5785</v>
      </c>
    </row>
    <row r="1835" s="7" customFormat="true" ht="30" spans="1:13">
      <c r="A1835" s="17">
        <v>1832</v>
      </c>
      <c r="B1835" s="18" t="s">
        <v>5786</v>
      </c>
      <c r="C1835" s="17" t="s">
        <v>5271</v>
      </c>
      <c r="D1835" s="17" t="s">
        <v>5318</v>
      </c>
      <c r="E1835" s="17" t="s">
        <v>5318</v>
      </c>
      <c r="F1835" s="17" t="s">
        <v>62</v>
      </c>
      <c r="G1835" s="18" t="s">
        <v>5787</v>
      </c>
      <c r="H1835" s="18" t="s">
        <v>5707</v>
      </c>
      <c r="I1835" s="21">
        <v>44166</v>
      </c>
      <c r="J1835" s="22">
        <v>59595</v>
      </c>
      <c r="K1835" s="22">
        <v>59595</v>
      </c>
      <c r="L1835" s="22">
        <v>12000</v>
      </c>
      <c r="M1835" s="18" t="s">
        <v>5788</v>
      </c>
    </row>
    <row r="1836" s="7" customFormat="true" ht="30" spans="1:13">
      <c r="A1836" s="17">
        <v>1833</v>
      </c>
      <c r="B1836" s="18" t="s">
        <v>5789</v>
      </c>
      <c r="C1836" s="17" t="s">
        <v>5271</v>
      </c>
      <c r="D1836" s="17" t="s">
        <v>5318</v>
      </c>
      <c r="E1836" s="17" t="s">
        <v>5318</v>
      </c>
      <c r="F1836" s="17" t="s">
        <v>62</v>
      </c>
      <c r="G1836" s="18" t="s">
        <v>5790</v>
      </c>
      <c r="H1836" s="18" t="s">
        <v>5791</v>
      </c>
      <c r="I1836" s="21">
        <v>44900</v>
      </c>
      <c r="J1836" s="22">
        <v>20300</v>
      </c>
      <c r="K1836" s="22">
        <v>20300</v>
      </c>
      <c r="L1836" s="22">
        <v>10000</v>
      </c>
      <c r="M1836" s="18" t="s">
        <v>5792</v>
      </c>
    </row>
    <row r="1837" s="7" customFormat="true" ht="60" spans="1:13">
      <c r="A1837" s="17">
        <v>1834</v>
      </c>
      <c r="B1837" s="18" t="s">
        <v>5793</v>
      </c>
      <c r="C1837" s="17" t="s">
        <v>5271</v>
      </c>
      <c r="D1837" s="17" t="s">
        <v>5318</v>
      </c>
      <c r="E1837" s="17" t="s">
        <v>5318</v>
      </c>
      <c r="F1837" s="17" t="s">
        <v>62</v>
      </c>
      <c r="G1837" s="18" t="s">
        <v>5794</v>
      </c>
      <c r="H1837" s="18" t="s">
        <v>5795</v>
      </c>
      <c r="I1837" s="21">
        <v>44896</v>
      </c>
      <c r="J1837" s="22">
        <v>50000</v>
      </c>
      <c r="K1837" s="22">
        <v>50000</v>
      </c>
      <c r="L1837" s="22">
        <v>15000</v>
      </c>
      <c r="M1837" s="18" t="s">
        <v>5796</v>
      </c>
    </row>
    <row r="1838" s="7" customFormat="true" ht="45" spans="1:13">
      <c r="A1838" s="17">
        <v>1835</v>
      </c>
      <c r="B1838" s="18" t="s">
        <v>5797</v>
      </c>
      <c r="C1838" s="17" t="s">
        <v>5271</v>
      </c>
      <c r="D1838" s="17" t="s">
        <v>5335</v>
      </c>
      <c r="E1838" s="17" t="s">
        <v>5335</v>
      </c>
      <c r="F1838" s="17" t="s">
        <v>62</v>
      </c>
      <c r="G1838" s="18" t="s">
        <v>5798</v>
      </c>
      <c r="H1838" s="18" t="s">
        <v>5799</v>
      </c>
      <c r="I1838" s="21">
        <v>43105</v>
      </c>
      <c r="J1838" s="22">
        <v>63400</v>
      </c>
      <c r="K1838" s="22">
        <v>63400</v>
      </c>
      <c r="L1838" s="22">
        <v>3351</v>
      </c>
      <c r="M1838" s="18" t="s">
        <v>5800</v>
      </c>
    </row>
    <row r="1839" s="7" customFormat="true" ht="45" spans="1:13">
      <c r="A1839" s="17">
        <v>1836</v>
      </c>
      <c r="B1839" s="18" t="s">
        <v>5801</v>
      </c>
      <c r="C1839" s="17" t="s">
        <v>5271</v>
      </c>
      <c r="D1839" s="17" t="s">
        <v>5335</v>
      </c>
      <c r="E1839" s="17" t="s">
        <v>5335</v>
      </c>
      <c r="F1839" s="17" t="s">
        <v>62</v>
      </c>
      <c r="G1839" s="18" t="s">
        <v>5802</v>
      </c>
      <c r="H1839" s="18" t="s">
        <v>5803</v>
      </c>
      <c r="I1839" s="21">
        <v>43586</v>
      </c>
      <c r="J1839" s="22">
        <v>35000</v>
      </c>
      <c r="K1839" s="22">
        <v>35000</v>
      </c>
      <c r="L1839" s="22">
        <v>2932</v>
      </c>
      <c r="M1839" s="18" t="s">
        <v>5804</v>
      </c>
    </row>
    <row r="1840" s="7" customFormat="true" ht="45" spans="1:13">
      <c r="A1840" s="17">
        <v>1837</v>
      </c>
      <c r="B1840" s="18" t="s">
        <v>5805</v>
      </c>
      <c r="C1840" s="17" t="s">
        <v>5271</v>
      </c>
      <c r="D1840" s="17" t="s">
        <v>5335</v>
      </c>
      <c r="E1840" s="17" t="s">
        <v>5335</v>
      </c>
      <c r="F1840" s="17" t="s">
        <v>62</v>
      </c>
      <c r="G1840" s="18" t="s">
        <v>5806</v>
      </c>
      <c r="H1840" s="18" t="s">
        <v>5807</v>
      </c>
      <c r="I1840" s="21">
        <v>44195</v>
      </c>
      <c r="J1840" s="22">
        <v>21000</v>
      </c>
      <c r="K1840" s="22">
        <v>21000</v>
      </c>
      <c r="L1840" s="22">
        <v>1382</v>
      </c>
      <c r="M1840" s="18" t="s">
        <v>5808</v>
      </c>
    </row>
    <row r="1841" s="7" customFormat="true" ht="90" spans="1:13">
      <c r="A1841" s="17">
        <v>1838</v>
      </c>
      <c r="B1841" s="18" t="s">
        <v>5809</v>
      </c>
      <c r="C1841" s="17" t="s">
        <v>5271</v>
      </c>
      <c r="D1841" s="17" t="s">
        <v>5335</v>
      </c>
      <c r="E1841" s="17" t="s">
        <v>5271</v>
      </c>
      <c r="F1841" s="17" t="s">
        <v>62</v>
      </c>
      <c r="G1841" s="18" t="s">
        <v>5810</v>
      </c>
      <c r="H1841" s="18" t="s">
        <v>5811</v>
      </c>
      <c r="I1841" s="21">
        <v>44774</v>
      </c>
      <c r="J1841" s="22">
        <v>80000</v>
      </c>
      <c r="K1841" s="22">
        <v>80000</v>
      </c>
      <c r="L1841" s="22">
        <v>10053</v>
      </c>
      <c r="M1841" s="18" t="s">
        <v>5812</v>
      </c>
    </row>
    <row r="1842" s="7" customFormat="true" ht="30" spans="1:13">
      <c r="A1842" s="17">
        <v>1839</v>
      </c>
      <c r="B1842" s="18" t="s">
        <v>5813</v>
      </c>
      <c r="C1842" s="17" t="s">
        <v>5271</v>
      </c>
      <c r="D1842" s="17" t="s">
        <v>5527</v>
      </c>
      <c r="E1842" s="17" t="s">
        <v>5527</v>
      </c>
      <c r="F1842" s="17" t="s">
        <v>62</v>
      </c>
      <c r="G1842" s="18" t="s">
        <v>5814</v>
      </c>
      <c r="H1842" s="18" t="s">
        <v>5815</v>
      </c>
      <c r="I1842" s="21">
        <v>44032</v>
      </c>
      <c r="J1842" s="22">
        <v>40000</v>
      </c>
      <c r="K1842" s="22">
        <v>10000</v>
      </c>
      <c r="L1842" s="22">
        <v>6702.0801</v>
      </c>
      <c r="M1842" s="18" t="s">
        <v>5816</v>
      </c>
    </row>
    <row r="1843" s="7" customFormat="true" ht="30" spans="1:13">
      <c r="A1843" s="17">
        <v>1840</v>
      </c>
      <c r="B1843" s="18" t="s">
        <v>5817</v>
      </c>
      <c r="C1843" s="17" t="s">
        <v>5271</v>
      </c>
      <c r="D1843" s="17" t="s">
        <v>5527</v>
      </c>
      <c r="E1843" s="17" t="s">
        <v>5527</v>
      </c>
      <c r="F1843" s="17" t="s">
        <v>62</v>
      </c>
      <c r="G1843" s="18" t="s">
        <v>5818</v>
      </c>
      <c r="H1843" s="18" t="s">
        <v>5815</v>
      </c>
      <c r="I1843" s="21">
        <v>43959</v>
      </c>
      <c r="J1843" s="22">
        <v>75000</v>
      </c>
      <c r="K1843" s="22">
        <v>16000</v>
      </c>
      <c r="L1843" s="22">
        <v>6702.0801</v>
      </c>
      <c r="M1843" s="18" t="s">
        <v>5819</v>
      </c>
    </row>
    <row r="1844" s="7" customFormat="true" ht="30" spans="1:13">
      <c r="A1844" s="17">
        <v>1841</v>
      </c>
      <c r="B1844" s="18" t="s">
        <v>5820</v>
      </c>
      <c r="C1844" s="17" t="s">
        <v>5271</v>
      </c>
      <c r="D1844" s="17" t="s">
        <v>5527</v>
      </c>
      <c r="E1844" s="17" t="s">
        <v>5527</v>
      </c>
      <c r="F1844" s="17" t="s">
        <v>62</v>
      </c>
      <c r="G1844" s="18" t="s">
        <v>5821</v>
      </c>
      <c r="H1844" s="18" t="s">
        <v>5815</v>
      </c>
      <c r="I1844" s="21">
        <v>43936</v>
      </c>
      <c r="J1844" s="22">
        <v>19175</v>
      </c>
      <c r="K1844" s="22">
        <v>5000</v>
      </c>
      <c r="L1844" s="22">
        <v>2000</v>
      </c>
      <c r="M1844" s="18" t="s">
        <v>5822</v>
      </c>
    </row>
    <row r="1845" s="7" customFormat="true" ht="90" spans="1:13">
      <c r="A1845" s="17">
        <v>1842</v>
      </c>
      <c r="B1845" s="18" t="s">
        <v>5823</v>
      </c>
      <c r="C1845" s="17" t="s">
        <v>5271</v>
      </c>
      <c r="D1845" s="17" t="s">
        <v>5527</v>
      </c>
      <c r="E1845" s="17" t="s">
        <v>5527</v>
      </c>
      <c r="F1845" s="17" t="s">
        <v>62</v>
      </c>
      <c r="G1845" s="18" t="s">
        <v>5824</v>
      </c>
      <c r="H1845" s="18" t="s">
        <v>5825</v>
      </c>
      <c r="I1845" s="21">
        <v>44923</v>
      </c>
      <c r="J1845" s="22">
        <v>50500</v>
      </c>
      <c r="K1845" s="22">
        <v>50500</v>
      </c>
      <c r="L1845" s="22">
        <v>8377.5999</v>
      </c>
      <c r="M1845" s="18" t="s">
        <v>5826</v>
      </c>
    </row>
    <row r="1846" s="7" customFormat="true" ht="30" spans="1:13">
      <c r="A1846" s="17">
        <v>1843</v>
      </c>
      <c r="B1846" s="18" t="s">
        <v>5827</v>
      </c>
      <c r="C1846" s="17" t="s">
        <v>5271</v>
      </c>
      <c r="D1846" s="17" t="s">
        <v>5355</v>
      </c>
      <c r="E1846" s="17" t="s">
        <v>5355</v>
      </c>
      <c r="F1846" s="17" t="s">
        <v>62</v>
      </c>
      <c r="G1846" s="18" t="s">
        <v>5828</v>
      </c>
      <c r="H1846" s="18" t="s">
        <v>5357</v>
      </c>
      <c r="I1846" s="21">
        <v>44359</v>
      </c>
      <c r="J1846" s="22">
        <v>40000</v>
      </c>
      <c r="K1846" s="22">
        <v>40000</v>
      </c>
      <c r="L1846" s="22">
        <v>2200</v>
      </c>
      <c r="M1846" s="18" t="s">
        <v>5829</v>
      </c>
    </row>
    <row r="1847" s="7" customFormat="true" ht="30" spans="1:13">
      <c r="A1847" s="17">
        <v>1844</v>
      </c>
      <c r="B1847" s="18" t="s">
        <v>5830</v>
      </c>
      <c r="C1847" s="17" t="s">
        <v>5271</v>
      </c>
      <c r="D1847" s="17" t="s">
        <v>5355</v>
      </c>
      <c r="E1847" s="17" t="s">
        <v>5355</v>
      </c>
      <c r="F1847" s="17" t="s">
        <v>62</v>
      </c>
      <c r="G1847" s="18" t="s">
        <v>5831</v>
      </c>
      <c r="H1847" s="18" t="s">
        <v>5357</v>
      </c>
      <c r="I1847" s="21">
        <v>44386</v>
      </c>
      <c r="J1847" s="22">
        <v>50000</v>
      </c>
      <c r="K1847" s="22">
        <v>50000</v>
      </c>
      <c r="L1847" s="22">
        <v>2200</v>
      </c>
      <c r="M1847" s="18" t="s">
        <v>5832</v>
      </c>
    </row>
    <row r="1848" s="7" customFormat="true" ht="30" spans="1:13">
      <c r="A1848" s="17">
        <v>1845</v>
      </c>
      <c r="B1848" s="18" t="s">
        <v>5833</v>
      </c>
      <c r="C1848" s="17" t="s">
        <v>5271</v>
      </c>
      <c r="D1848" s="17" t="s">
        <v>5355</v>
      </c>
      <c r="E1848" s="17" t="s">
        <v>5355</v>
      </c>
      <c r="F1848" s="17" t="s">
        <v>17</v>
      </c>
      <c r="G1848" s="18" t="s">
        <v>5834</v>
      </c>
      <c r="H1848" s="18" t="s">
        <v>5357</v>
      </c>
      <c r="I1848" s="21">
        <v>44816</v>
      </c>
      <c r="J1848" s="22">
        <v>83394</v>
      </c>
      <c r="K1848" s="22">
        <v>83394</v>
      </c>
      <c r="L1848" s="22">
        <v>23000</v>
      </c>
      <c r="M1848" s="18" t="s">
        <v>5835</v>
      </c>
    </row>
    <row r="1849" s="7" customFormat="true" ht="30" spans="1:13">
      <c r="A1849" s="17">
        <v>1846</v>
      </c>
      <c r="B1849" s="18" t="s">
        <v>5836</v>
      </c>
      <c r="C1849" s="17" t="s">
        <v>5271</v>
      </c>
      <c r="D1849" s="17" t="s">
        <v>5363</v>
      </c>
      <c r="E1849" s="17" t="s">
        <v>5363</v>
      </c>
      <c r="F1849" s="17" t="s">
        <v>62</v>
      </c>
      <c r="G1849" s="18" t="s">
        <v>5837</v>
      </c>
      <c r="H1849" s="18" t="s">
        <v>5365</v>
      </c>
      <c r="I1849" s="21">
        <v>44170</v>
      </c>
      <c r="J1849" s="22">
        <v>40000</v>
      </c>
      <c r="K1849" s="22">
        <v>30000</v>
      </c>
      <c r="L1849" s="22">
        <v>3351.0399</v>
      </c>
      <c r="M1849" s="18" t="s">
        <v>5838</v>
      </c>
    </row>
    <row r="1850" s="7" customFormat="true" ht="45" spans="1:13">
      <c r="A1850" s="17">
        <v>1847</v>
      </c>
      <c r="B1850" s="18" t="s">
        <v>5839</v>
      </c>
      <c r="C1850" s="17" t="s">
        <v>5271</v>
      </c>
      <c r="D1850" s="17" t="s">
        <v>5363</v>
      </c>
      <c r="E1850" s="17" t="s">
        <v>5363</v>
      </c>
      <c r="F1850" s="17" t="s">
        <v>141</v>
      </c>
      <c r="G1850" s="18" t="s">
        <v>5840</v>
      </c>
      <c r="H1850" s="18" t="s">
        <v>5365</v>
      </c>
      <c r="I1850" s="21">
        <v>44822</v>
      </c>
      <c r="J1850" s="22">
        <v>97597</v>
      </c>
      <c r="K1850" s="22">
        <v>30000</v>
      </c>
      <c r="L1850" s="22">
        <v>10880</v>
      </c>
      <c r="M1850" s="18" t="s">
        <v>5841</v>
      </c>
    </row>
    <row r="1851" s="7" customFormat="true" ht="90" spans="1:13">
      <c r="A1851" s="17">
        <v>1848</v>
      </c>
      <c r="B1851" s="18" t="s">
        <v>5842</v>
      </c>
      <c r="C1851" s="17" t="s">
        <v>5271</v>
      </c>
      <c r="D1851" s="17" t="s">
        <v>5363</v>
      </c>
      <c r="E1851" s="17" t="s">
        <v>5363</v>
      </c>
      <c r="F1851" s="17" t="s">
        <v>96</v>
      </c>
      <c r="G1851" s="18" t="s">
        <v>5843</v>
      </c>
      <c r="H1851" s="18" t="s">
        <v>5365</v>
      </c>
      <c r="I1851" s="21">
        <v>44829</v>
      </c>
      <c r="J1851" s="22">
        <v>31025</v>
      </c>
      <c r="K1851" s="22">
        <v>4000</v>
      </c>
      <c r="L1851" s="22">
        <v>14250</v>
      </c>
      <c r="M1851" s="18" t="s">
        <v>5541</v>
      </c>
    </row>
    <row r="1852" s="7" customFormat="true" ht="30" spans="1:13">
      <c r="A1852" s="17">
        <v>1849</v>
      </c>
      <c r="B1852" s="18" t="s">
        <v>5844</v>
      </c>
      <c r="C1852" s="17" t="s">
        <v>5271</v>
      </c>
      <c r="D1852" s="17" t="s">
        <v>5363</v>
      </c>
      <c r="E1852" s="17" t="s">
        <v>5363</v>
      </c>
      <c r="F1852" s="17" t="s">
        <v>62</v>
      </c>
      <c r="G1852" s="18" t="s">
        <v>5845</v>
      </c>
      <c r="H1852" s="18" t="s">
        <v>29</v>
      </c>
      <c r="I1852" s="21">
        <v>44905</v>
      </c>
      <c r="J1852" s="22">
        <v>18000</v>
      </c>
      <c r="K1852" s="22">
        <v>18000</v>
      </c>
      <c r="L1852" s="22">
        <v>14550</v>
      </c>
      <c r="M1852" s="18" t="s">
        <v>5846</v>
      </c>
    </row>
    <row r="1853" s="7" customFormat="true" ht="30" spans="1:13">
      <c r="A1853" s="17">
        <v>1850</v>
      </c>
      <c r="B1853" s="18" t="s">
        <v>5847</v>
      </c>
      <c r="C1853" s="17" t="s">
        <v>5271</v>
      </c>
      <c r="D1853" s="17" t="s">
        <v>5368</v>
      </c>
      <c r="E1853" s="17" t="s">
        <v>5368</v>
      </c>
      <c r="F1853" s="17" t="s">
        <v>62</v>
      </c>
      <c r="G1853" s="18" t="s">
        <v>5848</v>
      </c>
      <c r="H1853" s="18" t="s">
        <v>5370</v>
      </c>
      <c r="I1853" s="21">
        <v>44568</v>
      </c>
      <c r="J1853" s="22">
        <v>30000</v>
      </c>
      <c r="K1853" s="22">
        <v>30000</v>
      </c>
      <c r="L1853" s="22">
        <v>8377.6</v>
      </c>
      <c r="M1853" s="18" t="s">
        <v>5849</v>
      </c>
    </row>
    <row r="1854" s="7" customFormat="true" ht="75" spans="1:13">
      <c r="A1854" s="17">
        <v>1851</v>
      </c>
      <c r="B1854" s="18" t="s">
        <v>5850</v>
      </c>
      <c r="C1854" s="17" t="s">
        <v>5271</v>
      </c>
      <c r="D1854" s="17" t="s">
        <v>5368</v>
      </c>
      <c r="E1854" s="17" t="s">
        <v>5368</v>
      </c>
      <c r="F1854" s="17" t="s">
        <v>62</v>
      </c>
      <c r="G1854" s="18" t="s">
        <v>5851</v>
      </c>
      <c r="H1854" s="18" t="s">
        <v>5370</v>
      </c>
      <c r="I1854" s="21">
        <v>44671</v>
      </c>
      <c r="J1854" s="22">
        <v>105000</v>
      </c>
      <c r="K1854" s="22">
        <v>80000</v>
      </c>
      <c r="L1854" s="22">
        <v>8377.6</v>
      </c>
      <c r="M1854" s="18" t="s">
        <v>5852</v>
      </c>
    </row>
    <row r="1855" s="7" customFormat="true" ht="60" spans="1:13">
      <c r="A1855" s="17">
        <v>1852</v>
      </c>
      <c r="B1855" s="18" t="s">
        <v>5853</v>
      </c>
      <c r="C1855" s="17" t="s">
        <v>5271</v>
      </c>
      <c r="D1855" s="17" t="s">
        <v>5368</v>
      </c>
      <c r="E1855" s="17" t="s">
        <v>5368</v>
      </c>
      <c r="F1855" s="17" t="s">
        <v>62</v>
      </c>
      <c r="G1855" s="18" t="s">
        <v>5854</v>
      </c>
      <c r="H1855" s="18" t="s">
        <v>5370</v>
      </c>
      <c r="I1855" s="21">
        <v>44803</v>
      </c>
      <c r="J1855" s="22">
        <v>12000</v>
      </c>
      <c r="K1855" s="22">
        <v>8000</v>
      </c>
      <c r="L1855" s="22">
        <v>4188.8</v>
      </c>
      <c r="M1855" s="18" t="s">
        <v>5855</v>
      </c>
    </row>
    <row r="1856" s="7" customFormat="true" ht="60" spans="1:13">
      <c r="A1856" s="17">
        <v>1853</v>
      </c>
      <c r="B1856" s="18" t="s">
        <v>5856</v>
      </c>
      <c r="C1856" s="17" t="s">
        <v>5271</v>
      </c>
      <c r="D1856" s="17" t="s">
        <v>5368</v>
      </c>
      <c r="E1856" s="17" t="s">
        <v>5368</v>
      </c>
      <c r="F1856" s="17" t="s">
        <v>17</v>
      </c>
      <c r="G1856" s="18" t="s">
        <v>5857</v>
      </c>
      <c r="H1856" s="18" t="s">
        <v>5858</v>
      </c>
      <c r="I1856" s="21">
        <v>44868</v>
      </c>
      <c r="J1856" s="22">
        <v>21659</v>
      </c>
      <c r="K1856" s="22">
        <v>10000</v>
      </c>
      <c r="L1856" s="22">
        <v>7616</v>
      </c>
      <c r="M1856" s="18" t="s">
        <v>5859</v>
      </c>
    </row>
    <row r="1857" s="7" customFormat="true" ht="30" spans="1:13">
      <c r="A1857" s="17">
        <v>1854</v>
      </c>
      <c r="B1857" s="18" t="s">
        <v>5860</v>
      </c>
      <c r="C1857" s="17" t="s">
        <v>5271</v>
      </c>
      <c r="D1857" s="17" t="s">
        <v>5368</v>
      </c>
      <c r="E1857" s="17" t="s">
        <v>5368</v>
      </c>
      <c r="F1857" s="17" t="s">
        <v>141</v>
      </c>
      <c r="G1857" s="18" t="s">
        <v>5861</v>
      </c>
      <c r="H1857" s="18" t="s">
        <v>5862</v>
      </c>
      <c r="I1857" s="21">
        <v>44915</v>
      </c>
      <c r="J1857" s="22">
        <v>23290</v>
      </c>
      <c r="K1857" s="22">
        <v>15000</v>
      </c>
      <c r="L1857" s="22">
        <v>10880</v>
      </c>
      <c r="M1857" s="18" t="s">
        <v>5863</v>
      </c>
    </row>
    <row r="1858" s="7" customFormat="true" ht="30" spans="1:13">
      <c r="A1858" s="17">
        <v>1855</v>
      </c>
      <c r="B1858" s="18" t="s">
        <v>5864</v>
      </c>
      <c r="C1858" s="17" t="s">
        <v>5271</v>
      </c>
      <c r="D1858" s="17" t="s">
        <v>5396</v>
      </c>
      <c r="E1858" s="17" t="s">
        <v>5396</v>
      </c>
      <c r="F1858" s="17" t="s">
        <v>62</v>
      </c>
      <c r="G1858" s="18" t="s">
        <v>5418</v>
      </c>
      <c r="H1858" s="18" t="s">
        <v>5398</v>
      </c>
      <c r="I1858" s="21">
        <v>44256</v>
      </c>
      <c r="J1858" s="22">
        <v>27970</v>
      </c>
      <c r="K1858" s="22">
        <v>26702</v>
      </c>
      <c r="L1858" s="22">
        <v>1000</v>
      </c>
      <c r="M1858" s="18" t="s">
        <v>5865</v>
      </c>
    </row>
    <row r="1859" s="7" customFormat="true" ht="60" spans="1:13">
      <c r="A1859" s="17">
        <v>1856</v>
      </c>
      <c r="B1859" s="18" t="s">
        <v>5866</v>
      </c>
      <c r="C1859" s="17" t="s">
        <v>5271</v>
      </c>
      <c r="D1859" s="17" t="s">
        <v>5396</v>
      </c>
      <c r="E1859" s="17" t="s">
        <v>5396</v>
      </c>
      <c r="F1859" s="17" t="s">
        <v>62</v>
      </c>
      <c r="G1859" s="18" t="s">
        <v>5867</v>
      </c>
      <c r="H1859" s="18" t="s">
        <v>5398</v>
      </c>
      <c r="I1859" s="21">
        <v>44409</v>
      </c>
      <c r="J1859" s="22">
        <v>43866</v>
      </c>
      <c r="K1859" s="22">
        <v>23572</v>
      </c>
      <c r="L1859" s="22">
        <v>24000</v>
      </c>
      <c r="M1859" s="18" t="s">
        <v>5865</v>
      </c>
    </row>
    <row r="1860" s="7" customFormat="true" ht="45" spans="1:13">
      <c r="A1860" s="17">
        <v>1857</v>
      </c>
      <c r="B1860" s="18" t="s">
        <v>5868</v>
      </c>
      <c r="C1860" s="17" t="s">
        <v>5271</v>
      </c>
      <c r="D1860" s="17" t="s">
        <v>5396</v>
      </c>
      <c r="E1860" s="17" t="s">
        <v>5396</v>
      </c>
      <c r="F1860" s="17" t="s">
        <v>62</v>
      </c>
      <c r="G1860" s="18" t="s">
        <v>5869</v>
      </c>
      <c r="H1860" s="18" t="s">
        <v>5398</v>
      </c>
      <c r="I1860" s="21">
        <v>44593</v>
      </c>
      <c r="J1860" s="22">
        <v>80000</v>
      </c>
      <c r="K1860" s="22">
        <v>26950</v>
      </c>
      <c r="L1860" s="22">
        <v>24000</v>
      </c>
      <c r="M1860" s="18" t="s">
        <v>5870</v>
      </c>
    </row>
    <row r="1861" s="7" customFormat="true" ht="30" spans="1:13">
      <c r="A1861" s="17">
        <v>1858</v>
      </c>
      <c r="B1861" s="18" t="s">
        <v>5871</v>
      </c>
      <c r="C1861" s="17" t="s">
        <v>5271</v>
      </c>
      <c r="D1861" s="17" t="s">
        <v>5421</v>
      </c>
      <c r="E1861" s="17" t="s">
        <v>5421</v>
      </c>
      <c r="F1861" s="17" t="s">
        <v>62</v>
      </c>
      <c r="G1861" s="18" t="s">
        <v>5872</v>
      </c>
      <c r="H1861" s="18" t="s">
        <v>5430</v>
      </c>
      <c r="I1861" s="21">
        <v>43709</v>
      </c>
      <c r="J1861" s="22">
        <v>243402</v>
      </c>
      <c r="K1861" s="22">
        <v>243402</v>
      </c>
      <c r="L1861" s="22">
        <v>20349.2284</v>
      </c>
      <c r="M1861" s="18" t="s">
        <v>5873</v>
      </c>
    </row>
    <row r="1862" s="7" customFormat="true" ht="30" spans="1:13">
      <c r="A1862" s="17">
        <v>1859</v>
      </c>
      <c r="B1862" s="18" t="s">
        <v>5874</v>
      </c>
      <c r="C1862" s="17" t="s">
        <v>5271</v>
      </c>
      <c r="D1862" s="17" t="s">
        <v>5421</v>
      </c>
      <c r="E1862" s="17" t="s">
        <v>5421</v>
      </c>
      <c r="F1862" s="17" t="s">
        <v>62</v>
      </c>
      <c r="G1862" s="18" t="s">
        <v>5875</v>
      </c>
      <c r="H1862" s="18" t="s">
        <v>5430</v>
      </c>
      <c r="I1862" s="21">
        <v>43800</v>
      </c>
      <c r="J1862" s="22">
        <v>160000</v>
      </c>
      <c r="K1862" s="22">
        <v>160000</v>
      </c>
      <c r="L1862" s="22">
        <v>9249.632</v>
      </c>
      <c r="M1862" s="18" t="s">
        <v>5876</v>
      </c>
    </row>
    <row r="1863" s="7" customFormat="true" ht="45" spans="1:13">
      <c r="A1863" s="17">
        <v>1860</v>
      </c>
      <c r="B1863" s="18" t="s">
        <v>5877</v>
      </c>
      <c r="C1863" s="17" t="s">
        <v>5271</v>
      </c>
      <c r="D1863" s="17" t="s">
        <v>5421</v>
      </c>
      <c r="E1863" s="17" t="s">
        <v>5421</v>
      </c>
      <c r="F1863" s="17" t="s">
        <v>62</v>
      </c>
      <c r="G1863" s="18" t="s">
        <v>5878</v>
      </c>
      <c r="H1863" s="18" t="s">
        <v>5430</v>
      </c>
      <c r="I1863" s="21">
        <v>43922</v>
      </c>
      <c r="J1863" s="22">
        <v>720000</v>
      </c>
      <c r="K1863" s="22">
        <v>720000</v>
      </c>
      <c r="L1863" s="22">
        <v>67742.5116</v>
      </c>
      <c r="M1863" s="18" t="s">
        <v>5879</v>
      </c>
    </row>
    <row r="1864" s="7" customFormat="true" ht="30" spans="1:13">
      <c r="A1864" s="17">
        <v>1861</v>
      </c>
      <c r="B1864" s="18" t="s">
        <v>5880</v>
      </c>
      <c r="C1864" s="17" t="s">
        <v>5271</v>
      </c>
      <c r="D1864" s="17" t="s">
        <v>5421</v>
      </c>
      <c r="E1864" s="17" t="s">
        <v>5421</v>
      </c>
      <c r="F1864" s="17" t="s">
        <v>62</v>
      </c>
      <c r="G1864" s="18" t="s">
        <v>5881</v>
      </c>
      <c r="H1864" s="18" t="s">
        <v>5430</v>
      </c>
      <c r="I1864" s="21">
        <v>44105</v>
      </c>
      <c r="J1864" s="22">
        <v>183500</v>
      </c>
      <c r="K1864" s="22">
        <v>183500</v>
      </c>
      <c r="L1864" s="22">
        <v>24489.5192</v>
      </c>
      <c r="M1864" s="18" t="s">
        <v>5882</v>
      </c>
    </row>
    <row r="1865" s="7" customFormat="true" ht="30" spans="1:13">
      <c r="A1865" s="17">
        <v>1862</v>
      </c>
      <c r="B1865" s="18" t="s">
        <v>5883</v>
      </c>
      <c r="C1865" s="17" t="s">
        <v>5271</v>
      </c>
      <c r="D1865" s="17" t="s">
        <v>5421</v>
      </c>
      <c r="E1865" s="17" t="s">
        <v>5421</v>
      </c>
      <c r="F1865" s="17" t="s">
        <v>62</v>
      </c>
      <c r="G1865" s="18" t="s">
        <v>5884</v>
      </c>
      <c r="H1865" s="18" t="s">
        <v>5430</v>
      </c>
      <c r="I1865" s="21">
        <v>44075</v>
      </c>
      <c r="J1865" s="22">
        <v>85000</v>
      </c>
      <c r="K1865" s="22">
        <v>85000</v>
      </c>
      <c r="L1865" s="22">
        <v>8985.3428</v>
      </c>
      <c r="M1865" s="18" t="s">
        <v>5885</v>
      </c>
    </row>
    <row r="1866" s="7" customFormat="true" ht="90" spans="1:13">
      <c r="A1866" s="17">
        <v>1863</v>
      </c>
      <c r="B1866" s="18" t="s">
        <v>5886</v>
      </c>
      <c r="C1866" s="17" t="s">
        <v>5271</v>
      </c>
      <c r="D1866" s="17" t="s">
        <v>5421</v>
      </c>
      <c r="E1866" s="17" t="s">
        <v>5421</v>
      </c>
      <c r="F1866" s="17" t="s">
        <v>62</v>
      </c>
      <c r="G1866" s="18" t="s">
        <v>5887</v>
      </c>
      <c r="H1866" s="18" t="s">
        <v>5430</v>
      </c>
      <c r="I1866" s="21">
        <v>44378</v>
      </c>
      <c r="J1866" s="22">
        <v>83180.4</v>
      </c>
      <c r="K1866" s="22">
        <v>83180.4</v>
      </c>
      <c r="L1866" s="22">
        <v>30832.11</v>
      </c>
      <c r="M1866" s="18" t="s">
        <v>5888</v>
      </c>
    </row>
    <row r="1867" s="7" customFormat="true" ht="30" spans="1:13">
      <c r="A1867" s="17">
        <v>1864</v>
      </c>
      <c r="B1867" s="18" t="s">
        <v>5889</v>
      </c>
      <c r="C1867" s="17" t="s">
        <v>5271</v>
      </c>
      <c r="D1867" s="17" t="s">
        <v>5421</v>
      </c>
      <c r="E1867" s="17" t="s">
        <v>5421</v>
      </c>
      <c r="F1867" s="17" t="s">
        <v>62</v>
      </c>
      <c r="G1867" s="18" t="s">
        <v>5890</v>
      </c>
      <c r="H1867" s="18" t="s">
        <v>5891</v>
      </c>
      <c r="I1867" s="21">
        <v>44866</v>
      </c>
      <c r="J1867" s="22">
        <v>50000</v>
      </c>
      <c r="K1867" s="22">
        <v>50000</v>
      </c>
      <c r="L1867" s="22">
        <v>5285.504</v>
      </c>
      <c r="M1867" s="18" t="s">
        <v>5892</v>
      </c>
    </row>
    <row r="1868" s="7" customFormat="true" ht="30" spans="1:13">
      <c r="A1868" s="17">
        <v>1865</v>
      </c>
      <c r="B1868" s="18" t="s">
        <v>5893</v>
      </c>
      <c r="C1868" s="17" t="s">
        <v>5271</v>
      </c>
      <c r="D1868" s="17" t="s">
        <v>5421</v>
      </c>
      <c r="E1868" s="17" t="s">
        <v>5421</v>
      </c>
      <c r="F1868" s="17" t="s">
        <v>17</v>
      </c>
      <c r="G1868" s="18" t="s">
        <v>5894</v>
      </c>
      <c r="H1868" s="18" t="s">
        <v>792</v>
      </c>
      <c r="I1868" s="21">
        <v>44866</v>
      </c>
      <c r="J1868" s="22">
        <v>141900</v>
      </c>
      <c r="K1868" s="22">
        <v>141900</v>
      </c>
      <c r="L1868" s="22">
        <v>106396.55</v>
      </c>
      <c r="M1868" s="18" t="s">
        <v>5895</v>
      </c>
    </row>
    <row r="1869" s="7" customFormat="true" ht="30" spans="1:13">
      <c r="A1869" s="17">
        <v>1866</v>
      </c>
      <c r="B1869" s="18" t="s">
        <v>5896</v>
      </c>
      <c r="C1869" s="17" t="s">
        <v>5271</v>
      </c>
      <c r="D1869" s="17" t="s">
        <v>5421</v>
      </c>
      <c r="E1869" s="17" t="s">
        <v>5421</v>
      </c>
      <c r="F1869" s="17" t="s">
        <v>62</v>
      </c>
      <c r="G1869" s="18" t="s">
        <v>5897</v>
      </c>
      <c r="H1869" s="18" t="s">
        <v>5430</v>
      </c>
      <c r="I1869" s="21">
        <v>44013</v>
      </c>
      <c r="J1869" s="22">
        <v>126200</v>
      </c>
      <c r="K1869" s="22">
        <v>126200</v>
      </c>
      <c r="L1869" s="22">
        <v>8368.718</v>
      </c>
      <c r="M1869" s="18" t="s">
        <v>5898</v>
      </c>
    </row>
    <row r="1870" s="7" customFormat="true" ht="105" spans="1:13">
      <c r="A1870" s="17">
        <v>1867</v>
      </c>
      <c r="B1870" s="18" t="s">
        <v>5899</v>
      </c>
      <c r="C1870" s="17" t="s">
        <v>5271</v>
      </c>
      <c r="D1870" s="17" t="s">
        <v>5421</v>
      </c>
      <c r="E1870" s="17" t="s">
        <v>5421</v>
      </c>
      <c r="F1870" s="17" t="s">
        <v>62</v>
      </c>
      <c r="G1870" s="18" t="s">
        <v>5900</v>
      </c>
      <c r="H1870" s="18" t="s">
        <v>24</v>
      </c>
      <c r="I1870" s="21">
        <v>44713</v>
      </c>
      <c r="J1870" s="22">
        <v>24000</v>
      </c>
      <c r="K1870" s="22">
        <v>24000</v>
      </c>
      <c r="L1870" s="22">
        <v>10482.8816</v>
      </c>
      <c r="M1870" s="18" t="s">
        <v>5901</v>
      </c>
    </row>
    <row r="1871" s="7" customFormat="true" ht="45" spans="1:13">
      <c r="A1871" s="17">
        <v>1868</v>
      </c>
      <c r="B1871" s="18" t="s">
        <v>5902</v>
      </c>
      <c r="C1871" s="17" t="s">
        <v>5271</v>
      </c>
      <c r="D1871" s="17" t="s">
        <v>5421</v>
      </c>
      <c r="E1871" s="17" t="s">
        <v>5421</v>
      </c>
      <c r="F1871" s="17" t="s">
        <v>62</v>
      </c>
      <c r="G1871" s="18" t="s">
        <v>5903</v>
      </c>
      <c r="H1871" s="18" t="s">
        <v>5430</v>
      </c>
      <c r="I1871" s="21">
        <v>43983</v>
      </c>
      <c r="J1871" s="22">
        <v>80000</v>
      </c>
      <c r="K1871" s="22">
        <v>80000</v>
      </c>
      <c r="L1871" s="22">
        <v>6430.7172</v>
      </c>
      <c r="M1871" s="18" t="s">
        <v>5904</v>
      </c>
    </row>
    <row r="1872" s="7" customFormat="true" ht="30" spans="1:13">
      <c r="A1872" s="17">
        <v>1869</v>
      </c>
      <c r="B1872" s="18" t="s">
        <v>5905</v>
      </c>
      <c r="C1872" s="17" t="s">
        <v>5271</v>
      </c>
      <c r="D1872" s="17" t="s">
        <v>5421</v>
      </c>
      <c r="E1872" s="17" t="s">
        <v>5421</v>
      </c>
      <c r="F1872" s="17" t="s">
        <v>62</v>
      </c>
      <c r="G1872" s="18" t="s">
        <v>5906</v>
      </c>
      <c r="H1872" s="18" t="s">
        <v>5430</v>
      </c>
      <c r="I1872" s="21">
        <v>44013</v>
      </c>
      <c r="J1872" s="22">
        <v>160000</v>
      </c>
      <c r="K1872" s="22">
        <v>160000</v>
      </c>
      <c r="L1872" s="22">
        <v>21142.016</v>
      </c>
      <c r="M1872" s="18" t="s">
        <v>5907</v>
      </c>
    </row>
    <row r="1873" s="7" customFormat="true" ht="30" spans="1:13">
      <c r="A1873" s="17">
        <v>1870</v>
      </c>
      <c r="B1873" s="18" t="s">
        <v>5908</v>
      </c>
      <c r="C1873" s="17" t="s">
        <v>5271</v>
      </c>
      <c r="D1873" s="17" t="s">
        <v>5909</v>
      </c>
      <c r="E1873" s="17" t="s">
        <v>5421</v>
      </c>
      <c r="F1873" s="17" t="s">
        <v>62</v>
      </c>
      <c r="G1873" s="18" t="s">
        <v>5910</v>
      </c>
      <c r="H1873" s="18" t="s">
        <v>5430</v>
      </c>
      <c r="I1873" s="21">
        <v>43739</v>
      </c>
      <c r="J1873" s="22">
        <v>80000</v>
      </c>
      <c r="K1873" s="22">
        <v>80000</v>
      </c>
      <c r="L1873" s="22">
        <v>9047.808</v>
      </c>
      <c r="M1873" s="18" t="s">
        <v>5911</v>
      </c>
    </row>
    <row r="1874" s="7" customFormat="true" ht="30" spans="1:13">
      <c r="A1874" s="17">
        <v>1871</v>
      </c>
      <c r="B1874" s="18" t="s">
        <v>5912</v>
      </c>
      <c r="C1874" s="17" t="s">
        <v>5271</v>
      </c>
      <c r="D1874" s="17" t="s">
        <v>5289</v>
      </c>
      <c r="E1874" s="17" t="s">
        <v>5289</v>
      </c>
      <c r="F1874" s="17" t="s">
        <v>141</v>
      </c>
      <c r="G1874" s="18" t="s">
        <v>5913</v>
      </c>
      <c r="H1874" s="18" t="s">
        <v>5298</v>
      </c>
      <c r="I1874" s="21">
        <v>44505</v>
      </c>
      <c r="J1874" s="22">
        <v>48911</v>
      </c>
      <c r="K1874" s="22">
        <v>35000</v>
      </c>
      <c r="L1874" s="22">
        <v>24000</v>
      </c>
      <c r="M1874" s="18" t="s">
        <v>5460</v>
      </c>
    </row>
    <row r="1875" s="7" customFormat="true" ht="30" spans="1:13">
      <c r="A1875" s="17">
        <v>1872</v>
      </c>
      <c r="B1875" s="18" t="s">
        <v>5914</v>
      </c>
      <c r="C1875" s="17" t="s">
        <v>5271</v>
      </c>
      <c r="D1875" s="17" t="s">
        <v>5272</v>
      </c>
      <c r="E1875" s="17" t="s">
        <v>5272</v>
      </c>
      <c r="F1875" s="17" t="s">
        <v>17</v>
      </c>
      <c r="G1875" s="18" t="s">
        <v>5915</v>
      </c>
      <c r="H1875" s="18" t="s">
        <v>24</v>
      </c>
      <c r="I1875" s="21">
        <v>44764</v>
      </c>
      <c r="J1875" s="22">
        <v>11962</v>
      </c>
      <c r="K1875" s="22">
        <v>11962</v>
      </c>
      <c r="L1875" s="22">
        <v>4200</v>
      </c>
      <c r="M1875" s="18" t="s">
        <v>5916</v>
      </c>
    </row>
    <row r="1876" s="7" customFormat="true" ht="30" spans="1:13">
      <c r="A1876" s="17">
        <v>1873</v>
      </c>
      <c r="B1876" s="18" t="s">
        <v>5917</v>
      </c>
      <c r="C1876" s="17" t="s">
        <v>5271</v>
      </c>
      <c r="D1876" s="17" t="s">
        <v>5421</v>
      </c>
      <c r="E1876" s="17" t="s">
        <v>5421</v>
      </c>
      <c r="F1876" s="23" t="s">
        <v>80</v>
      </c>
      <c r="G1876" s="18" t="s">
        <v>5918</v>
      </c>
      <c r="H1876" s="18" t="s">
        <v>5430</v>
      </c>
      <c r="I1876" s="21">
        <v>43983</v>
      </c>
      <c r="J1876" s="22">
        <v>15000</v>
      </c>
      <c r="K1876" s="22">
        <v>15000</v>
      </c>
      <c r="L1876" s="22">
        <v>4352.0001</v>
      </c>
      <c r="M1876" s="18" t="s">
        <v>5919</v>
      </c>
    </row>
    <row r="1877" s="7" customFormat="true" ht="90" spans="1:13">
      <c r="A1877" s="17">
        <v>1874</v>
      </c>
      <c r="B1877" s="18" t="s">
        <v>5920</v>
      </c>
      <c r="C1877" s="17" t="s">
        <v>5271</v>
      </c>
      <c r="D1877" s="17" t="s">
        <v>5355</v>
      </c>
      <c r="E1877" s="17" t="s">
        <v>5355</v>
      </c>
      <c r="F1877" s="17" t="s">
        <v>17</v>
      </c>
      <c r="G1877" s="18" t="s">
        <v>5921</v>
      </c>
      <c r="H1877" s="18" t="s">
        <v>24</v>
      </c>
      <c r="I1877" s="21">
        <v>44789</v>
      </c>
      <c r="J1877" s="22">
        <v>5000</v>
      </c>
      <c r="K1877" s="22">
        <v>5000</v>
      </c>
      <c r="L1877" s="22">
        <v>1000</v>
      </c>
      <c r="M1877" s="18" t="s">
        <v>5922</v>
      </c>
    </row>
    <row r="1878" s="7" customFormat="true" ht="105" spans="1:13">
      <c r="A1878" s="17">
        <v>1875</v>
      </c>
      <c r="B1878" s="18" t="s">
        <v>5923</v>
      </c>
      <c r="C1878" s="17" t="s">
        <v>5271</v>
      </c>
      <c r="D1878" s="17" t="s">
        <v>5388</v>
      </c>
      <c r="E1878" s="17" t="s">
        <v>5388</v>
      </c>
      <c r="F1878" s="17" t="s">
        <v>141</v>
      </c>
      <c r="G1878" s="18" t="s">
        <v>5924</v>
      </c>
      <c r="H1878" s="18" t="s">
        <v>5390</v>
      </c>
      <c r="I1878" s="21">
        <v>44880</v>
      </c>
      <c r="J1878" s="22">
        <v>20000</v>
      </c>
      <c r="K1878" s="22">
        <v>10000</v>
      </c>
      <c r="L1878" s="22">
        <v>2000</v>
      </c>
      <c r="M1878" s="18" t="s">
        <v>5925</v>
      </c>
    </row>
    <row r="1879" s="7" customFormat="true" ht="30" spans="1:13">
      <c r="A1879" s="17">
        <v>1876</v>
      </c>
      <c r="B1879" s="18" t="s">
        <v>5926</v>
      </c>
      <c r="C1879" s="17" t="s">
        <v>5271</v>
      </c>
      <c r="D1879" s="17" t="s">
        <v>5388</v>
      </c>
      <c r="E1879" s="17" t="s">
        <v>5388</v>
      </c>
      <c r="F1879" s="17" t="s">
        <v>17</v>
      </c>
      <c r="G1879" s="18" t="s">
        <v>5927</v>
      </c>
      <c r="H1879" s="18" t="s">
        <v>24</v>
      </c>
      <c r="I1879" s="21">
        <v>44925</v>
      </c>
      <c r="J1879" s="22">
        <v>5000</v>
      </c>
      <c r="K1879" s="22">
        <v>1000</v>
      </c>
      <c r="L1879" s="22">
        <v>800</v>
      </c>
      <c r="M1879" s="18" t="s">
        <v>5928</v>
      </c>
    </row>
    <row r="1880" s="7" customFormat="true" ht="45" spans="1:13">
      <c r="A1880" s="17">
        <v>1877</v>
      </c>
      <c r="B1880" s="18" t="s">
        <v>5929</v>
      </c>
      <c r="C1880" s="17" t="s">
        <v>5271</v>
      </c>
      <c r="D1880" s="17" t="s">
        <v>5388</v>
      </c>
      <c r="E1880" s="17" t="s">
        <v>5388</v>
      </c>
      <c r="F1880" s="17" t="s">
        <v>17</v>
      </c>
      <c r="G1880" s="18" t="s">
        <v>5930</v>
      </c>
      <c r="H1880" s="18" t="s">
        <v>24</v>
      </c>
      <c r="I1880" s="21">
        <v>43992</v>
      </c>
      <c r="J1880" s="22">
        <v>5000</v>
      </c>
      <c r="K1880" s="22">
        <v>3000</v>
      </c>
      <c r="L1880" s="22">
        <v>240</v>
      </c>
      <c r="M1880" s="18" t="s">
        <v>5931</v>
      </c>
    </row>
    <row r="1881" s="7" customFormat="true" ht="30" spans="1:13">
      <c r="A1881" s="17">
        <v>1878</v>
      </c>
      <c r="B1881" s="18" t="s">
        <v>5932</v>
      </c>
      <c r="C1881" s="17" t="s">
        <v>5271</v>
      </c>
      <c r="D1881" s="17" t="s">
        <v>5368</v>
      </c>
      <c r="E1881" s="17" t="s">
        <v>5368</v>
      </c>
      <c r="F1881" s="17" t="s">
        <v>62</v>
      </c>
      <c r="G1881" s="18" t="s">
        <v>5933</v>
      </c>
      <c r="H1881" s="18" t="s">
        <v>5374</v>
      </c>
      <c r="I1881" s="21">
        <v>41518</v>
      </c>
      <c r="J1881" s="22">
        <v>52300</v>
      </c>
      <c r="K1881" s="22">
        <v>52300</v>
      </c>
      <c r="L1881" s="22">
        <v>1099</v>
      </c>
      <c r="M1881" s="18" t="s">
        <v>5934</v>
      </c>
    </row>
    <row r="1882" s="7" customFormat="true" ht="30" spans="1:13">
      <c r="A1882" s="17">
        <v>1879</v>
      </c>
      <c r="B1882" s="18" t="s">
        <v>5935</v>
      </c>
      <c r="C1882" s="17" t="s">
        <v>5271</v>
      </c>
      <c r="D1882" s="17" t="s">
        <v>5368</v>
      </c>
      <c r="E1882" s="17" t="s">
        <v>5368</v>
      </c>
      <c r="F1882" s="17" t="s">
        <v>62</v>
      </c>
      <c r="G1882" s="18" t="s">
        <v>5936</v>
      </c>
      <c r="H1882" s="18" t="s">
        <v>5374</v>
      </c>
      <c r="I1882" s="21">
        <v>42379</v>
      </c>
      <c r="J1882" s="22">
        <v>40000</v>
      </c>
      <c r="K1882" s="22">
        <v>20000</v>
      </c>
      <c r="L1882" s="22">
        <v>507</v>
      </c>
      <c r="M1882" s="18" t="s">
        <v>5937</v>
      </c>
    </row>
    <row r="1883" s="7" customFormat="true" ht="60" spans="1:13">
      <c r="A1883" s="17">
        <v>1880</v>
      </c>
      <c r="B1883" s="18" t="s">
        <v>5938</v>
      </c>
      <c r="C1883" s="17" t="s">
        <v>5271</v>
      </c>
      <c r="D1883" s="17" t="s">
        <v>5380</v>
      </c>
      <c r="E1883" s="17" t="s">
        <v>5380</v>
      </c>
      <c r="F1883" s="17" t="s">
        <v>230</v>
      </c>
      <c r="G1883" s="18" t="s">
        <v>5939</v>
      </c>
      <c r="H1883" s="18" t="s">
        <v>792</v>
      </c>
      <c r="I1883" s="21">
        <v>45199</v>
      </c>
      <c r="J1883" s="22">
        <v>15000</v>
      </c>
      <c r="K1883" s="22">
        <v>6000</v>
      </c>
      <c r="L1883" s="22">
        <v>300</v>
      </c>
      <c r="M1883" s="18" t="s">
        <v>5940</v>
      </c>
    </row>
    <row r="1884" s="7" customFormat="true" ht="45" spans="1:13">
      <c r="A1884" s="17">
        <v>1881</v>
      </c>
      <c r="B1884" s="18" t="s">
        <v>5941</v>
      </c>
      <c r="C1884" s="17" t="s">
        <v>5271</v>
      </c>
      <c r="D1884" s="17" t="s">
        <v>5355</v>
      </c>
      <c r="E1884" s="17" t="s">
        <v>5355</v>
      </c>
      <c r="F1884" s="17" t="s">
        <v>17</v>
      </c>
      <c r="G1884" s="18" t="s">
        <v>5942</v>
      </c>
      <c r="H1884" s="18" t="s">
        <v>24</v>
      </c>
      <c r="I1884" s="21">
        <v>44916</v>
      </c>
      <c r="J1884" s="22">
        <v>7500</v>
      </c>
      <c r="K1884" s="22">
        <v>7500</v>
      </c>
      <c r="L1884" s="22">
        <v>2000</v>
      </c>
      <c r="M1884" s="18" t="s">
        <v>5943</v>
      </c>
    </row>
    <row r="1885" s="7" customFormat="true" ht="30" spans="1:13">
      <c r="A1885" s="17">
        <v>1882</v>
      </c>
      <c r="B1885" s="18" t="s">
        <v>5944</v>
      </c>
      <c r="C1885" s="17" t="s">
        <v>5271</v>
      </c>
      <c r="D1885" s="17" t="s">
        <v>5363</v>
      </c>
      <c r="E1885" s="17" t="s">
        <v>5363</v>
      </c>
      <c r="F1885" s="17" t="s">
        <v>96</v>
      </c>
      <c r="G1885" s="18" t="s">
        <v>5945</v>
      </c>
      <c r="H1885" s="18" t="s">
        <v>5365</v>
      </c>
      <c r="I1885" s="21">
        <v>43665</v>
      </c>
      <c r="J1885" s="22">
        <v>11668</v>
      </c>
      <c r="K1885" s="22">
        <v>11668</v>
      </c>
      <c r="L1885" s="22">
        <v>1016</v>
      </c>
      <c r="M1885" s="18" t="s">
        <v>5946</v>
      </c>
    </row>
    <row r="1886" s="7" customFormat="true" ht="45" spans="1:13">
      <c r="A1886" s="17">
        <v>1883</v>
      </c>
      <c r="B1886" s="18" t="s">
        <v>5947</v>
      </c>
      <c r="C1886" s="17" t="s">
        <v>5271</v>
      </c>
      <c r="D1886" s="17" t="s">
        <v>5355</v>
      </c>
      <c r="E1886" s="17" t="s">
        <v>5355</v>
      </c>
      <c r="F1886" s="17" t="s">
        <v>62</v>
      </c>
      <c r="G1886" s="18" t="s">
        <v>5948</v>
      </c>
      <c r="H1886" s="18" t="s">
        <v>5949</v>
      </c>
      <c r="I1886" s="21">
        <v>45185</v>
      </c>
      <c r="J1886" s="22">
        <v>13600</v>
      </c>
      <c r="K1886" s="22">
        <v>1200</v>
      </c>
      <c r="L1886" s="22">
        <v>600</v>
      </c>
      <c r="M1886" s="18" t="s">
        <v>5950</v>
      </c>
    </row>
    <row r="1887" s="7" customFormat="true" ht="60" spans="1:13">
      <c r="A1887" s="17">
        <v>1884</v>
      </c>
      <c r="B1887" s="18" t="s">
        <v>5951</v>
      </c>
      <c r="C1887" s="17" t="s">
        <v>5271</v>
      </c>
      <c r="D1887" s="17" t="s">
        <v>5289</v>
      </c>
      <c r="E1887" s="17" t="s">
        <v>5289</v>
      </c>
      <c r="F1887" s="17" t="s">
        <v>17</v>
      </c>
      <c r="G1887" s="18" t="s">
        <v>5952</v>
      </c>
      <c r="H1887" s="18" t="s">
        <v>5459</v>
      </c>
      <c r="I1887" s="21">
        <v>44927</v>
      </c>
      <c r="J1887" s="22">
        <v>23838</v>
      </c>
      <c r="K1887" s="22">
        <v>23838</v>
      </c>
      <c r="L1887" s="22">
        <v>6000</v>
      </c>
      <c r="M1887" s="18" t="s">
        <v>5953</v>
      </c>
    </row>
    <row r="1888" s="7" customFormat="true" ht="45" spans="1:13">
      <c r="A1888" s="17">
        <v>1885</v>
      </c>
      <c r="B1888" s="18" t="s">
        <v>5954</v>
      </c>
      <c r="C1888" s="17" t="s">
        <v>5271</v>
      </c>
      <c r="D1888" s="17" t="s">
        <v>5527</v>
      </c>
      <c r="E1888" s="17" t="s">
        <v>5527</v>
      </c>
      <c r="F1888" s="17" t="s">
        <v>17</v>
      </c>
      <c r="G1888" s="18" t="s">
        <v>5955</v>
      </c>
      <c r="H1888" s="18" t="s">
        <v>5956</v>
      </c>
      <c r="I1888" s="21">
        <v>45168</v>
      </c>
      <c r="J1888" s="22">
        <v>25000</v>
      </c>
      <c r="K1888" s="22">
        <v>25000</v>
      </c>
      <c r="L1888" s="22">
        <v>25000</v>
      </c>
      <c r="M1888" s="18" t="s">
        <v>5534</v>
      </c>
    </row>
    <row r="1889" s="7" customFormat="true" ht="45" spans="1:13">
      <c r="A1889" s="17">
        <v>1886</v>
      </c>
      <c r="B1889" s="18" t="s">
        <v>5957</v>
      </c>
      <c r="C1889" s="17" t="s">
        <v>5271</v>
      </c>
      <c r="D1889" s="17" t="s">
        <v>5380</v>
      </c>
      <c r="E1889" s="17" t="s">
        <v>5380</v>
      </c>
      <c r="F1889" s="17" t="s">
        <v>17</v>
      </c>
      <c r="G1889" s="18" t="s">
        <v>5958</v>
      </c>
      <c r="H1889" s="18" t="s">
        <v>5959</v>
      </c>
      <c r="I1889" s="21">
        <v>45199</v>
      </c>
      <c r="J1889" s="22">
        <v>48000</v>
      </c>
      <c r="K1889" s="22">
        <v>48000</v>
      </c>
      <c r="L1889" s="22">
        <v>1500</v>
      </c>
      <c r="M1889" s="18" t="s">
        <v>5960</v>
      </c>
    </row>
    <row r="1890" s="7" customFormat="true" ht="90" spans="1:13">
      <c r="A1890" s="17">
        <v>1887</v>
      </c>
      <c r="B1890" s="18" t="s">
        <v>5961</v>
      </c>
      <c r="C1890" s="17" t="s">
        <v>5271</v>
      </c>
      <c r="D1890" s="17" t="s">
        <v>5527</v>
      </c>
      <c r="E1890" s="17" t="s">
        <v>5527</v>
      </c>
      <c r="F1890" s="17" t="s">
        <v>96</v>
      </c>
      <c r="G1890" s="18" t="s">
        <v>5962</v>
      </c>
      <c r="H1890" s="18" t="s">
        <v>5956</v>
      </c>
      <c r="I1890" s="21">
        <v>45199</v>
      </c>
      <c r="J1890" s="22">
        <v>20003.67</v>
      </c>
      <c r="K1890" s="22">
        <v>20000</v>
      </c>
      <c r="L1890" s="22">
        <v>20003.67</v>
      </c>
      <c r="M1890" s="18" t="s">
        <v>5534</v>
      </c>
    </row>
    <row r="1891" s="7" customFormat="true" ht="30" spans="1:13">
      <c r="A1891" s="17">
        <v>1888</v>
      </c>
      <c r="B1891" s="18" t="s">
        <v>5963</v>
      </c>
      <c r="C1891" s="17" t="s">
        <v>5271</v>
      </c>
      <c r="D1891" s="17" t="s">
        <v>5363</v>
      </c>
      <c r="E1891" s="17" t="s">
        <v>5363</v>
      </c>
      <c r="F1891" s="17" t="s">
        <v>96</v>
      </c>
      <c r="G1891" s="18" t="s">
        <v>5964</v>
      </c>
      <c r="H1891" s="18" t="s">
        <v>5540</v>
      </c>
      <c r="I1891" s="21">
        <v>45199</v>
      </c>
      <c r="J1891" s="22">
        <v>12000</v>
      </c>
      <c r="K1891" s="22">
        <v>3000</v>
      </c>
      <c r="L1891" s="22">
        <v>150</v>
      </c>
      <c r="M1891" s="18" t="s">
        <v>5965</v>
      </c>
    </row>
    <row r="1892" s="7" customFormat="true" ht="75" spans="1:13">
      <c r="A1892" s="17">
        <v>1889</v>
      </c>
      <c r="B1892" s="18" t="s">
        <v>5966</v>
      </c>
      <c r="C1892" s="17" t="s">
        <v>5271</v>
      </c>
      <c r="D1892" s="17" t="s">
        <v>5527</v>
      </c>
      <c r="E1892" s="17" t="s">
        <v>5527</v>
      </c>
      <c r="F1892" s="17" t="s">
        <v>96</v>
      </c>
      <c r="G1892" s="18" t="s">
        <v>5967</v>
      </c>
      <c r="H1892" s="18" t="s">
        <v>5968</v>
      </c>
      <c r="I1892" s="21">
        <v>45107</v>
      </c>
      <c r="J1892" s="22">
        <v>30000</v>
      </c>
      <c r="K1892" s="22">
        <v>30000</v>
      </c>
      <c r="L1892" s="22">
        <v>10000</v>
      </c>
      <c r="M1892" s="18" t="s">
        <v>5534</v>
      </c>
    </row>
    <row r="1893" s="7" customFormat="true" ht="45" spans="1:13">
      <c r="A1893" s="17">
        <v>1890</v>
      </c>
      <c r="B1893" s="18" t="s">
        <v>5969</v>
      </c>
      <c r="C1893" s="17" t="s">
        <v>5271</v>
      </c>
      <c r="D1893" s="17" t="s">
        <v>5421</v>
      </c>
      <c r="E1893" s="17" t="s">
        <v>5421</v>
      </c>
      <c r="F1893" s="17" t="s">
        <v>230</v>
      </c>
      <c r="G1893" s="18" t="s">
        <v>5970</v>
      </c>
      <c r="H1893" s="18" t="s">
        <v>5971</v>
      </c>
      <c r="I1893" s="21">
        <v>44531</v>
      </c>
      <c r="J1893" s="22">
        <v>5000</v>
      </c>
      <c r="K1893" s="22">
        <v>5000</v>
      </c>
      <c r="L1893" s="22">
        <v>1480</v>
      </c>
      <c r="M1893" s="18" t="s">
        <v>5972</v>
      </c>
    </row>
    <row r="1894" s="7" customFormat="true" ht="45" spans="1:13">
      <c r="A1894" s="17">
        <v>1891</v>
      </c>
      <c r="B1894" s="18" t="s">
        <v>5973</v>
      </c>
      <c r="C1894" s="17" t="s">
        <v>5271</v>
      </c>
      <c r="D1894" s="17" t="s">
        <v>5421</v>
      </c>
      <c r="E1894" s="17" t="s">
        <v>5421</v>
      </c>
      <c r="F1894" s="17" t="s">
        <v>96</v>
      </c>
      <c r="G1894" s="18" t="s">
        <v>5974</v>
      </c>
      <c r="H1894" s="18" t="s">
        <v>5975</v>
      </c>
      <c r="I1894" s="21">
        <v>45096</v>
      </c>
      <c r="J1894" s="22">
        <v>15000</v>
      </c>
      <c r="K1894" s="22">
        <v>15000</v>
      </c>
      <c r="L1894" s="22">
        <v>1800</v>
      </c>
      <c r="M1894" s="18" t="s">
        <v>5976</v>
      </c>
    </row>
    <row r="1895" s="7" customFormat="true" ht="60" spans="1:13">
      <c r="A1895" s="17">
        <v>1892</v>
      </c>
      <c r="B1895" s="18" t="s">
        <v>5977</v>
      </c>
      <c r="C1895" s="17" t="s">
        <v>5271</v>
      </c>
      <c r="D1895" s="17" t="s">
        <v>5272</v>
      </c>
      <c r="E1895" s="17" t="s">
        <v>5272</v>
      </c>
      <c r="F1895" s="17" t="s">
        <v>17</v>
      </c>
      <c r="G1895" s="18" t="s">
        <v>5978</v>
      </c>
      <c r="H1895" s="18" t="s">
        <v>5979</v>
      </c>
      <c r="I1895" s="21">
        <v>44986</v>
      </c>
      <c r="J1895" s="22">
        <v>53295</v>
      </c>
      <c r="K1895" s="22">
        <v>14700</v>
      </c>
      <c r="L1895" s="22">
        <v>2500</v>
      </c>
      <c r="M1895" s="18" t="s">
        <v>5980</v>
      </c>
    </row>
    <row r="1896" s="7" customFormat="true" ht="45" spans="1:13">
      <c r="A1896" s="17">
        <v>1893</v>
      </c>
      <c r="B1896" s="18" t="s">
        <v>5981</v>
      </c>
      <c r="C1896" s="17" t="s">
        <v>5271</v>
      </c>
      <c r="D1896" s="17" t="s">
        <v>5527</v>
      </c>
      <c r="E1896" s="17" t="s">
        <v>5527</v>
      </c>
      <c r="F1896" s="17" t="s">
        <v>17</v>
      </c>
      <c r="G1896" s="18" t="s">
        <v>5982</v>
      </c>
      <c r="H1896" s="18" t="s">
        <v>5956</v>
      </c>
      <c r="I1896" s="21">
        <v>45194</v>
      </c>
      <c r="J1896" s="22">
        <v>35000</v>
      </c>
      <c r="K1896" s="22">
        <v>35000</v>
      </c>
      <c r="L1896" s="22">
        <v>12500</v>
      </c>
      <c r="M1896" s="18" t="s">
        <v>5534</v>
      </c>
    </row>
    <row r="1897" s="7" customFormat="true" ht="30" spans="1:13">
      <c r="A1897" s="17">
        <v>1894</v>
      </c>
      <c r="B1897" s="18" t="s">
        <v>5983</v>
      </c>
      <c r="C1897" s="17" t="s">
        <v>5271</v>
      </c>
      <c r="D1897" s="17" t="s">
        <v>5272</v>
      </c>
      <c r="E1897" s="17" t="s">
        <v>5272</v>
      </c>
      <c r="F1897" s="17" t="s">
        <v>17</v>
      </c>
      <c r="G1897" s="18" t="s">
        <v>5984</v>
      </c>
      <c r="H1897" s="18" t="s">
        <v>24</v>
      </c>
      <c r="I1897" s="21">
        <v>44722</v>
      </c>
      <c r="J1897" s="22">
        <v>12000</v>
      </c>
      <c r="K1897" s="22">
        <v>12000</v>
      </c>
      <c r="L1897" s="22">
        <v>1512</v>
      </c>
      <c r="M1897" s="18" t="s">
        <v>5985</v>
      </c>
    </row>
    <row r="1898" s="7" customFormat="true" ht="60" spans="1:13">
      <c r="A1898" s="17">
        <v>1895</v>
      </c>
      <c r="B1898" s="18" t="s">
        <v>5986</v>
      </c>
      <c r="C1898" s="17" t="s">
        <v>5271</v>
      </c>
      <c r="D1898" s="17" t="s">
        <v>5272</v>
      </c>
      <c r="E1898" s="17" t="s">
        <v>5272</v>
      </c>
      <c r="F1898" s="17" t="s">
        <v>96</v>
      </c>
      <c r="G1898" s="18" t="s">
        <v>5987</v>
      </c>
      <c r="H1898" s="18" t="s">
        <v>1232</v>
      </c>
      <c r="I1898" s="21">
        <v>45078</v>
      </c>
      <c r="J1898" s="22">
        <v>13129</v>
      </c>
      <c r="K1898" s="22">
        <v>3600</v>
      </c>
      <c r="L1898" s="22">
        <v>4800</v>
      </c>
      <c r="M1898" s="18" t="s">
        <v>5988</v>
      </c>
    </row>
    <row r="1899" s="7" customFormat="true" ht="135" spans="1:13">
      <c r="A1899" s="17">
        <v>1896</v>
      </c>
      <c r="B1899" s="18" t="s">
        <v>5989</v>
      </c>
      <c r="C1899" s="17" t="s">
        <v>5271</v>
      </c>
      <c r="D1899" s="17" t="s">
        <v>5527</v>
      </c>
      <c r="E1899" s="17" t="s">
        <v>5527</v>
      </c>
      <c r="F1899" s="17" t="s">
        <v>17</v>
      </c>
      <c r="G1899" s="18" t="s">
        <v>5990</v>
      </c>
      <c r="H1899" s="18" t="s">
        <v>5968</v>
      </c>
      <c r="I1899" s="21">
        <v>45199</v>
      </c>
      <c r="J1899" s="22">
        <v>40041.38</v>
      </c>
      <c r="K1899" s="22">
        <v>40000</v>
      </c>
      <c r="L1899" s="22">
        <v>14000</v>
      </c>
      <c r="M1899" s="18" t="s">
        <v>5534</v>
      </c>
    </row>
    <row r="1900" s="7" customFormat="true" ht="45" spans="1:13">
      <c r="A1900" s="17">
        <v>1897</v>
      </c>
      <c r="B1900" s="18" t="s">
        <v>5991</v>
      </c>
      <c r="C1900" s="17" t="s">
        <v>5271</v>
      </c>
      <c r="D1900" s="17" t="s">
        <v>5289</v>
      </c>
      <c r="E1900" s="17" t="s">
        <v>5289</v>
      </c>
      <c r="F1900" s="17" t="s">
        <v>17</v>
      </c>
      <c r="G1900" s="18" t="s">
        <v>5992</v>
      </c>
      <c r="H1900" s="18" t="s">
        <v>5459</v>
      </c>
      <c r="I1900" s="21">
        <v>44958</v>
      </c>
      <c r="J1900" s="22">
        <v>14000</v>
      </c>
      <c r="K1900" s="22">
        <v>14000</v>
      </c>
      <c r="L1900" s="22">
        <v>8000</v>
      </c>
      <c r="M1900" s="18" t="s">
        <v>5993</v>
      </c>
    </row>
    <row r="1901" s="7" customFormat="true" ht="75" spans="1:13">
      <c r="A1901" s="17">
        <v>1898</v>
      </c>
      <c r="B1901" s="18" t="s">
        <v>5994</v>
      </c>
      <c r="C1901" s="17" t="s">
        <v>5271</v>
      </c>
      <c r="D1901" s="17" t="s">
        <v>5289</v>
      </c>
      <c r="E1901" s="17" t="s">
        <v>5289</v>
      </c>
      <c r="F1901" s="17" t="s">
        <v>141</v>
      </c>
      <c r="G1901" s="18" t="s">
        <v>5995</v>
      </c>
      <c r="H1901" s="18" t="s">
        <v>24</v>
      </c>
      <c r="I1901" s="21">
        <v>44044</v>
      </c>
      <c r="J1901" s="22">
        <v>60229</v>
      </c>
      <c r="K1901" s="22">
        <v>60229</v>
      </c>
      <c r="L1901" s="22">
        <v>5000</v>
      </c>
      <c r="M1901" s="18" t="s">
        <v>5996</v>
      </c>
    </row>
    <row r="1902" s="7" customFormat="true" ht="150" spans="1:13">
      <c r="A1902" s="17">
        <v>1899</v>
      </c>
      <c r="B1902" s="18" t="s">
        <v>5997</v>
      </c>
      <c r="C1902" s="17" t="s">
        <v>5271</v>
      </c>
      <c r="D1902" s="17" t="s">
        <v>5289</v>
      </c>
      <c r="E1902" s="17" t="s">
        <v>5289</v>
      </c>
      <c r="F1902" s="17" t="s">
        <v>141</v>
      </c>
      <c r="G1902" s="18" t="s">
        <v>5998</v>
      </c>
      <c r="H1902" s="18" t="s">
        <v>29</v>
      </c>
      <c r="I1902" s="21">
        <v>44986</v>
      </c>
      <c r="J1902" s="22">
        <v>24000</v>
      </c>
      <c r="K1902" s="22">
        <v>18000</v>
      </c>
      <c r="L1902" s="22">
        <v>8000</v>
      </c>
      <c r="M1902" s="18" t="s">
        <v>5460</v>
      </c>
    </row>
    <row r="1903" s="7" customFormat="true" ht="45" spans="1:13">
      <c r="A1903" s="17">
        <v>1900</v>
      </c>
      <c r="B1903" s="18" t="s">
        <v>5999</v>
      </c>
      <c r="C1903" s="17" t="s">
        <v>5271</v>
      </c>
      <c r="D1903" s="17" t="s">
        <v>5289</v>
      </c>
      <c r="E1903" s="17" t="s">
        <v>5289</v>
      </c>
      <c r="F1903" s="17" t="s">
        <v>141</v>
      </c>
      <c r="G1903" s="18" t="s">
        <v>6000</v>
      </c>
      <c r="H1903" s="18" t="s">
        <v>24</v>
      </c>
      <c r="I1903" s="21">
        <v>44317</v>
      </c>
      <c r="J1903" s="22">
        <v>23162.23</v>
      </c>
      <c r="K1903" s="22">
        <v>15000</v>
      </c>
      <c r="L1903" s="22">
        <v>10500</v>
      </c>
      <c r="M1903" s="18" t="s">
        <v>5460</v>
      </c>
    </row>
    <row r="1904" s="8" customFormat="true" ht="30" spans="1:13">
      <c r="A1904" s="17">
        <v>1901</v>
      </c>
      <c r="B1904" s="18" t="s">
        <v>6001</v>
      </c>
      <c r="C1904" s="17" t="s">
        <v>5271</v>
      </c>
      <c r="D1904" s="17" t="s">
        <v>5289</v>
      </c>
      <c r="E1904" s="17" t="s">
        <v>5289</v>
      </c>
      <c r="F1904" s="17" t="s">
        <v>141</v>
      </c>
      <c r="G1904" s="18" t="s">
        <v>6002</v>
      </c>
      <c r="H1904" s="18" t="s">
        <v>24</v>
      </c>
      <c r="I1904" s="21">
        <v>44409</v>
      </c>
      <c r="J1904" s="22">
        <v>100681.49</v>
      </c>
      <c r="K1904" s="22">
        <v>60000</v>
      </c>
      <c r="L1904" s="22">
        <v>18000</v>
      </c>
      <c r="M1904" s="18" t="s">
        <v>5460</v>
      </c>
    </row>
    <row r="1905" s="8" customFormat="true" ht="75" spans="1:13">
      <c r="A1905" s="17">
        <v>1902</v>
      </c>
      <c r="B1905" s="18" t="s">
        <v>6003</v>
      </c>
      <c r="C1905" s="17" t="s">
        <v>5271</v>
      </c>
      <c r="D1905" s="17" t="s">
        <v>5289</v>
      </c>
      <c r="E1905" s="17" t="s">
        <v>5289</v>
      </c>
      <c r="F1905" s="17" t="s">
        <v>141</v>
      </c>
      <c r="G1905" s="18" t="s">
        <v>6004</v>
      </c>
      <c r="H1905" s="18" t="s">
        <v>1492</v>
      </c>
      <c r="I1905" s="21">
        <v>45139</v>
      </c>
      <c r="J1905" s="22">
        <v>16160.54</v>
      </c>
      <c r="K1905" s="22">
        <v>16160.54</v>
      </c>
      <c r="L1905" s="22">
        <v>6000</v>
      </c>
      <c r="M1905" s="18" t="s">
        <v>6005</v>
      </c>
    </row>
    <row r="1906" s="8" customFormat="true" ht="180" spans="1:13">
      <c r="A1906" s="17">
        <v>1903</v>
      </c>
      <c r="B1906" s="18" t="s">
        <v>6006</v>
      </c>
      <c r="C1906" s="17" t="s">
        <v>5271</v>
      </c>
      <c r="D1906" s="17" t="s">
        <v>5289</v>
      </c>
      <c r="E1906" s="17" t="s">
        <v>5289</v>
      </c>
      <c r="F1906" s="17" t="s">
        <v>17</v>
      </c>
      <c r="G1906" s="18" t="s">
        <v>6007</v>
      </c>
      <c r="H1906" s="18" t="s">
        <v>5291</v>
      </c>
      <c r="I1906" s="21">
        <v>44986</v>
      </c>
      <c r="J1906" s="22">
        <v>25000</v>
      </c>
      <c r="K1906" s="22">
        <v>25000</v>
      </c>
      <c r="L1906" s="22">
        <v>8000</v>
      </c>
      <c r="M1906" s="18" t="s">
        <v>6008</v>
      </c>
    </row>
    <row r="1907" s="8" customFormat="true" ht="120" spans="1:13">
      <c r="A1907" s="17">
        <v>1904</v>
      </c>
      <c r="B1907" s="18" t="s">
        <v>6009</v>
      </c>
      <c r="C1907" s="17" t="s">
        <v>5271</v>
      </c>
      <c r="D1907" s="17" t="s">
        <v>5289</v>
      </c>
      <c r="E1907" s="17" t="s">
        <v>5289</v>
      </c>
      <c r="F1907" s="17" t="s">
        <v>17</v>
      </c>
      <c r="G1907" s="18" t="s">
        <v>6010</v>
      </c>
      <c r="H1907" s="18" t="s">
        <v>5291</v>
      </c>
      <c r="I1907" s="21">
        <v>44986</v>
      </c>
      <c r="J1907" s="22">
        <v>15000</v>
      </c>
      <c r="K1907" s="22">
        <v>15000</v>
      </c>
      <c r="L1907" s="22">
        <v>8000</v>
      </c>
      <c r="M1907" s="18" t="s">
        <v>6011</v>
      </c>
    </row>
    <row r="1908" s="8" customFormat="true" ht="60" spans="1:13">
      <c r="A1908" s="17">
        <v>1905</v>
      </c>
      <c r="B1908" s="18" t="s">
        <v>6012</v>
      </c>
      <c r="C1908" s="17" t="s">
        <v>5271</v>
      </c>
      <c r="D1908" s="17" t="s">
        <v>5289</v>
      </c>
      <c r="E1908" s="17" t="s">
        <v>5289</v>
      </c>
      <c r="F1908" s="17" t="s">
        <v>17</v>
      </c>
      <c r="G1908" s="18" t="s">
        <v>6013</v>
      </c>
      <c r="H1908" s="18" t="s">
        <v>29</v>
      </c>
      <c r="I1908" s="21">
        <v>44986</v>
      </c>
      <c r="J1908" s="22">
        <v>18014.135</v>
      </c>
      <c r="K1908" s="22">
        <v>18014.135</v>
      </c>
      <c r="L1908" s="22">
        <v>6000</v>
      </c>
      <c r="M1908" s="18" t="s">
        <v>6014</v>
      </c>
    </row>
    <row r="1909" s="8" customFormat="true" ht="60" spans="1:13">
      <c r="A1909" s="17">
        <v>1906</v>
      </c>
      <c r="B1909" s="18" t="s">
        <v>6015</v>
      </c>
      <c r="C1909" s="17" t="s">
        <v>5271</v>
      </c>
      <c r="D1909" s="17" t="s">
        <v>5289</v>
      </c>
      <c r="E1909" s="17" t="s">
        <v>5289</v>
      </c>
      <c r="F1909" s="17" t="s">
        <v>141</v>
      </c>
      <c r="G1909" s="18" t="s">
        <v>6016</v>
      </c>
      <c r="H1909" s="18" t="s">
        <v>1492</v>
      </c>
      <c r="I1909" s="21">
        <v>45015</v>
      </c>
      <c r="J1909" s="22">
        <v>22632.68</v>
      </c>
      <c r="K1909" s="22">
        <v>22632.68</v>
      </c>
      <c r="L1909" s="22">
        <v>9500</v>
      </c>
      <c r="M1909" s="18" t="s">
        <v>6017</v>
      </c>
    </row>
    <row r="1910" s="7" customFormat="true" ht="30" spans="1:13">
      <c r="A1910" s="17">
        <v>1907</v>
      </c>
      <c r="B1910" s="18" t="s">
        <v>6018</v>
      </c>
      <c r="C1910" s="17" t="s">
        <v>5271</v>
      </c>
      <c r="D1910" s="17" t="s">
        <v>5368</v>
      </c>
      <c r="E1910" s="17" t="s">
        <v>5368</v>
      </c>
      <c r="F1910" s="17" t="s">
        <v>62</v>
      </c>
      <c r="G1910" s="18" t="s">
        <v>6019</v>
      </c>
      <c r="H1910" s="18" t="s">
        <v>5562</v>
      </c>
      <c r="I1910" s="21">
        <v>45071</v>
      </c>
      <c r="J1910" s="22">
        <v>100000</v>
      </c>
      <c r="K1910" s="22">
        <v>100000</v>
      </c>
      <c r="L1910" s="22">
        <v>5000</v>
      </c>
      <c r="M1910" s="18" t="s">
        <v>5744</v>
      </c>
    </row>
    <row r="1911" s="7" customFormat="true" ht="45" spans="1:13">
      <c r="A1911" s="17">
        <v>1908</v>
      </c>
      <c r="B1911" s="18" t="s">
        <v>6020</v>
      </c>
      <c r="C1911" s="17" t="s">
        <v>5271</v>
      </c>
      <c r="D1911" s="17" t="s">
        <v>5368</v>
      </c>
      <c r="E1911" s="17" t="s">
        <v>5368</v>
      </c>
      <c r="F1911" s="17" t="s">
        <v>62</v>
      </c>
      <c r="G1911" s="18" t="s">
        <v>6021</v>
      </c>
      <c r="H1911" s="18" t="s">
        <v>5562</v>
      </c>
      <c r="I1911" s="21">
        <v>45107</v>
      </c>
      <c r="J1911" s="22">
        <v>100000</v>
      </c>
      <c r="K1911" s="22">
        <v>100000</v>
      </c>
      <c r="L1911" s="22">
        <v>5000</v>
      </c>
      <c r="M1911" s="18" t="s">
        <v>6022</v>
      </c>
    </row>
    <row r="1912" s="8" customFormat="true" ht="45" spans="1:13">
      <c r="A1912" s="17">
        <v>1909</v>
      </c>
      <c r="B1912" s="18" t="s">
        <v>6023</v>
      </c>
      <c r="C1912" s="17" t="s">
        <v>5271</v>
      </c>
      <c r="D1912" s="17" t="s">
        <v>5368</v>
      </c>
      <c r="E1912" s="17" t="s">
        <v>5368</v>
      </c>
      <c r="F1912" s="17" t="s">
        <v>141</v>
      </c>
      <c r="G1912" s="18" t="s">
        <v>6024</v>
      </c>
      <c r="H1912" s="18" t="s">
        <v>1255</v>
      </c>
      <c r="I1912" s="21">
        <v>45108</v>
      </c>
      <c r="J1912" s="22">
        <v>12000</v>
      </c>
      <c r="K1912" s="22">
        <v>12000</v>
      </c>
      <c r="L1912" s="22">
        <v>2000</v>
      </c>
      <c r="M1912" s="18" t="s">
        <v>6025</v>
      </c>
    </row>
    <row r="1913" s="8" customFormat="true" ht="90" spans="1:13">
      <c r="A1913" s="17">
        <v>1910</v>
      </c>
      <c r="B1913" s="18" t="s">
        <v>6026</v>
      </c>
      <c r="C1913" s="17" t="s">
        <v>5271</v>
      </c>
      <c r="D1913" s="17" t="s">
        <v>5368</v>
      </c>
      <c r="E1913" s="17" t="s">
        <v>5368</v>
      </c>
      <c r="F1913" s="17" t="s">
        <v>141</v>
      </c>
      <c r="G1913" s="18" t="s">
        <v>6027</v>
      </c>
      <c r="H1913" s="18" t="s">
        <v>1255</v>
      </c>
      <c r="I1913" s="21">
        <v>45199</v>
      </c>
      <c r="J1913" s="22">
        <v>30000</v>
      </c>
      <c r="K1913" s="22">
        <v>28000</v>
      </c>
      <c r="L1913" s="22">
        <v>500</v>
      </c>
      <c r="M1913" s="18" t="s">
        <v>6028</v>
      </c>
    </row>
    <row r="1914" s="8" customFormat="true" ht="60" spans="1:13">
      <c r="A1914" s="17">
        <v>1911</v>
      </c>
      <c r="B1914" s="18" t="s">
        <v>6029</v>
      </c>
      <c r="C1914" s="17" t="s">
        <v>5271</v>
      </c>
      <c r="D1914" s="17" t="s">
        <v>5368</v>
      </c>
      <c r="E1914" s="17" t="s">
        <v>5368</v>
      </c>
      <c r="F1914" s="17" t="s">
        <v>141</v>
      </c>
      <c r="G1914" s="18" t="s">
        <v>6030</v>
      </c>
      <c r="H1914" s="18" t="s">
        <v>1255</v>
      </c>
      <c r="I1914" s="21">
        <v>45199</v>
      </c>
      <c r="J1914" s="22">
        <v>10622</v>
      </c>
      <c r="K1914" s="22">
        <v>10622</v>
      </c>
      <c r="L1914" s="22">
        <v>2000</v>
      </c>
      <c r="M1914" s="18" t="s">
        <v>6031</v>
      </c>
    </row>
    <row r="1915" s="8" customFormat="true" ht="60" spans="1:13">
      <c r="A1915" s="17">
        <v>1912</v>
      </c>
      <c r="B1915" s="18" t="s">
        <v>6032</v>
      </c>
      <c r="C1915" s="17" t="s">
        <v>5271</v>
      </c>
      <c r="D1915" s="17" t="s">
        <v>5368</v>
      </c>
      <c r="E1915" s="17" t="s">
        <v>5368</v>
      </c>
      <c r="F1915" s="17" t="s">
        <v>17</v>
      </c>
      <c r="G1915" s="18" t="s">
        <v>6033</v>
      </c>
      <c r="H1915" s="18" t="s">
        <v>5562</v>
      </c>
      <c r="I1915" s="21">
        <v>45139</v>
      </c>
      <c r="J1915" s="22">
        <v>13062</v>
      </c>
      <c r="K1915" s="22">
        <v>13062</v>
      </c>
      <c r="L1915" s="22">
        <v>2000</v>
      </c>
      <c r="M1915" s="18" t="s">
        <v>6034</v>
      </c>
    </row>
    <row r="1916" s="8" customFormat="true" ht="45" spans="1:13">
      <c r="A1916" s="17">
        <v>1913</v>
      </c>
      <c r="B1916" s="18" t="s">
        <v>6035</v>
      </c>
      <c r="C1916" s="17" t="s">
        <v>5271</v>
      </c>
      <c r="D1916" s="17" t="s">
        <v>5380</v>
      </c>
      <c r="E1916" s="17" t="s">
        <v>5380</v>
      </c>
      <c r="F1916" s="17" t="s">
        <v>62</v>
      </c>
      <c r="G1916" s="18" t="s">
        <v>6036</v>
      </c>
      <c r="H1916" s="18" t="s">
        <v>24</v>
      </c>
      <c r="I1916" s="21">
        <v>44866</v>
      </c>
      <c r="J1916" s="22">
        <v>32000</v>
      </c>
      <c r="K1916" s="22">
        <v>32000</v>
      </c>
      <c r="L1916" s="22">
        <v>17100</v>
      </c>
      <c r="M1916" s="18" t="s">
        <v>6037</v>
      </c>
    </row>
    <row r="1917" s="8" customFormat="true" ht="30" spans="1:13">
      <c r="A1917" s="17">
        <v>1914</v>
      </c>
      <c r="B1917" s="18" t="s">
        <v>6038</v>
      </c>
      <c r="C1917" s="17" t="s">
        <v>5271</v>
      </c>
      <c r="D1917" s="17" t="s">
        <v>5380</v>
      </c>
      <c r="E1917" s="17" t="s">
        <v>5380</v>
      </c>
      <c r="F1917" s="17" t="s">
        <v>62</v>
      </c>
      <c r="G1917" s="18" t="s">
        <v>6039</v>
      </c>
      <c r="H1917" s="18" t="s">
        <v>4520</v>
      </c>
      <c r="I1917" s="21">
        <v>45108</v>
      </c>
      <c r="J1917" s="22">
        <v>40000</v>
      </c>
      <c r="K1917" s="22">
        <v>4000</v>
      </c>
      <c r="L1917" s="22">
        <v>1000</v>
      </c>
      <c r="M1917" s="18" t="s">
        <v>6040</v>
      </c>
    </row>
    <row r="1918" s="8" customFormat="true" ht="120" spans="1:13">
      <c r="A1918" s="17">
        <v>1915</v>
      </c>
      <c r="B1918" s="18" t="s">
        <v>6041</v>
      </c>
      <c r="C1918" s="17" t="s">
        <v>5271</v>
      </c>
      <c r="D1918" s="17" t="s">
        <v>5380</v>
      </c>
      <c r="E1918" s="17" t="s">
        <v>5380</v>
      </c>
      <c r="F1918" s="17" t="s">
        <v>96</v>
      </c>
      <c r="G1918" s="18" t="s">
        <v>6042</v>
      </c>
      <c r="H1918" s="18" t="s">
        <v>6043</v>
      </c>
      <c r="I1918" s="21">
        <v>45199</v>
      </c>
      <c r="J1918" s="22">
        <v>40090.88</v>
      </c>
      <c r="K1918" s="22">
        <v>4000</v>
      </c>
      <c r="L1918" s="22">
        <v>5250</v>
      </c>
      <c r="M1918" s="18" t="s">
        <v>5638</v>
      </c>
    </row>
    <row r="1919" s="8" customFormat="true" ht="60" spans="1:13">
      <c r="A1919" s="17">
        <v>1916</v>
      </c>
      <c r="B1919" s="18" t="s">
        <v>6044</v>
      </c>
      <c r="C1919" s="17" t="s">
        <v>5271</v>
      </c>
      <c r="D1919" s="17" t="s">
        <v>5380</v>
      </c>
      <c r="E1919" s="17" t="s">
        <v>5380</v>
      </c>
      <c r="F1919" s="17" t="s">
        <v>17</v>
      </c>
      <c r="G1919" s="18" t="s">
        <v>6045</v>
      </c>
      <c r="H1919" s="18" t="s">
        <v>6046</v>
      </c>
      <c r="I1919" s="21">
        <v>45108</v>
      </c>
      <c r="J1919" s="22">
        <v>32257.9</v>
      </c>
      <c r="K1919" s="22">
        <v>2850</v>
      </c>
      <c r="L1919" s="22">
        <v>2850</v>
      </c>
      <c r="M1919" s="18" t="s">
        <v>6047</v>
      </c>
    </row>
    <row r="1920" s="8" customFormat="true" ht="90" spans="1:13">
      <c r="A1920" s="17">
        <v>1917</v>
      </c>
      <c r="B1920" s="18" t="s">
        <v>6048</v>
      </c>
      <c r="C1920" s="17" t="s">
        <v>5271</v>
      </c>
      <c r="D1920" s="17" t="s">
        <v>5380</v>
      </c>
      <c r="E1920" s="17" t="s">
        <v>5380</v>
      </c>
      <c r="F1920" s="17" t="s">
        <v>96</v>
      </c>
      <c r="G1920" s="18" t="s">
        <v>6049</v>
      </c>
      <c r="H1920" s="18" t="s">
        <v>6050</v>
      </c>
      <c r="I1920" s="21">
        <v>45139</v>
      </c>
      <c r="J1920" s="22">
        <v>30608.42</v>
      </c>
      <c r="K1920" s="22">
        <v>30608.42</v>
      </c>
      <c r="L1920" s="22">
        <v>8300</v>
      </c>
      <c r="M1920" s="18" t="s">
        <v>6051</v>
      </c>
    </row>
    <row r="1921" s="8" customFormat="true" ht="30" spans="1:13">
      <c r="A1921" s="17">
        <v>1918</v>
      </c>
      <c r="B1921" s="18" t="s">
        <v>6052</v>
      </c>
      <c r="C1921" s="17" t="s">
        <v>5271</v>
      </c>
      <c r="D1921" s="17" t="s">
        <v>5380</v>
      </c>
      <c r="E1921" s="17" t="s">
        <v>5380</v>
      </c>
      <c r="F1921" s="17" t="s">
        <v>62</v>
      </c>
      <c r="G1921" s="18" t="s">
        <v>6053</v>
      </c>
      <c r="H1921" s="18" t="s">
        <v>6054</v>
      </c>
      <c r="I1921" s="21">
        <v>45170</v>
      </c>
      <c r="J1921" s="22">
        <v>36000</v>
      </c>
      <c r="K1921" s="22">
        <v>36000</v>
      </c>
      <c r="L1921" s="22">
        <v>10450</v>
      </c>
      <c r="M1921" s="18" t="s">
        <v>6055</v>
      </c>
    </row>
    <row r="1922" s="8" customFormat="true" ht="45" spans="1:13">
      <c r="A1922" s="17">
        <v>1919</v>
      </c>
      <c r="B1922" s="18" t="s">
        <v>6056</v>
      </c>
      <c r="C1922" s="17" t="s">
        <v>5271</v>
      </c>
      <c r="D1922" s="17" t="s">
        <v>5380</v>
      </c>
      <c r="E1922" s="17" t="s">
        <v>5380</v>
      </c>
      <c r="F1922" s="17" t="s">
        <v>62</v>
      </c>
      <c r="G1922" s="18" t="s">
        <v>6057</v>
      </c>
      <c r="H1922" s="18" t="s">
        <v>6058</v>
      </c>
      <c r="I1922" s="21">
        <v>44986</v>
      </c>
      <c r="J1922" s="22">
        <v>24000</v>
      </c>
      <c r="K1922" s="22">
        <v>24000</v>
      </c>
      <c r="L1922" s="22">
        <v>10450</v>
      </c>
      <c r="M1922" s="18" t="s">
        <v>6059</v>
      </c>
    </row>
    <row r="1923" s="8" customFormat="true" ht="90" spans="1:13">
      <c r="A1923" s="17">
        <v>1920</v>
      </c>
      <c r="B1923" s="18" t="s">
        <v>6060</v>
      </c>
      <c r="C1923" s="17" t="s">
        <v>5271</v>
      </c>
      <c r="D1923" s="17" t="s">
        <v>5380</v>
      </c>
      <c r="E1923" s="17" t="s">
        <v>5380</v>
      </c>
      <c r="F1923" s="17" t="s">
        <v>17</v>
      </c>
      <c r="G1923" s="18" t="s">
        <v>6061</v>
      </c>
      <c r="H1923" s="18" t="s">
        <v>792</v>
      </c>
      <c r="I1923" s="21">
        <v>45017</v>
      </c>
      <c r="J1923" s="22">
        <v>12000</v>
      </c>
      <c r="K1923" s="22">
        <v>6000</v>
      </c>
      <c r="L1923" s="22">
        <v>1000</v>
      </c>
      <c r="M1923" s="18" t="s">
        <v>6062</v>
      </c>
    </row>
    <row r="1924" s="8" customFormat="true" ht="75" spans="1:13">
      <c r="A1924" s="17">
        <v>1921</v>
      </c>
      <c r="B1924" s="18" t="s">
        <v>6063</v>
      </c>
      <c r="C1924" s="17" t="s">
        <v>5271</v>
      </c>
      <c r="D1924" s="17" t="s">
        <v>5380</v>
      </c>
      <c r="E1924" s="17" t="s">
        <v>5380</v>
      </c>
      <c r="F1924" s="17" t="s">
        <v>141</v>
      </c>
      <c r="G1924" s="18" t="s">
        <v>6064</v>
      </c>
      <c r="H1924" s="18" t="s">
        <v>792</v>
      </c>
      <c r="I1924" s="21">
        <v>45139</v>
      </c>
      <c r="J1924" s="22">
        <v>30000</v>
      </c>
      <c r="K1924" s="22">
        <v>30000</v>
      </c>
      <c r="L1924" s="22">
        <v>1900</v>
      </c>
      <c r="M1924" s="18" t="s">
        <v>6065</v>
      </c>
    </row>
    <row r="1925" s="8" customFormat="true" ht="30" spans="1:13">
      <c r="A1925" s="17">
        <v>1922</v>
      </c>
      <c r="B1925" s="18" t="s">
        <v>6066</v>
      </c>
      <c r="C1925" s="17" t="s">
        <v>5271</v>
      </c>
      <c r="D1925" s="17" t="s">
        <v>5380</v>
      </c>
      <c r="E1925" s="17" t="s">
        <v>5380</v>
      </c>
      <c r="F1925" s="17" t="s">
        <v>141</v>
      </c>
      <c r="G1925" s="18" t="s">
        <v>6067</v>
      </c>
      <c r="H1925" s="18" t="s">
        <v>6068</v>
      </c>
      <c r="I1925" s="21">
        <v>45139</v>
      </c>
      <c r="J1925" s="22">
        <v>10000</v>
      </c>
      <c r="K1925" s="22">
        <v>2000</v>
      </c>
      <c r="L1925" s="22">
        <v>1000</v>
      </c>
      <c r="M1925" s="18" t="s">
        <v>6069</v>
      </c>
    </row>
    <row r="1926" s="8" customFormat="true" ht="45" spans="1:13">
      <c r="A1926" s="17">
        <v>1923</v>
      </c>
      <c r="B1926" s="18" t="s">
        <v>6070</v>
      </c>
      <c r="C1926" s="17" t="s">
        <v>5271</v>
      </c>
      <c r="D1926" s="17" t="s">
        <v>5380</v>
      </c>
      <c r="E1926" s="17" t="s">
        <v>5380</v>
      </c>
      <c r="F1926" s="17" t="s">
        <v>17</v>
      </c>
      <c r="G1926" s="18" t="s">
        <v>6071</v>
      </c>
      <c r="H1926" s="18" t="s">
        <v>792</v>
      </c>
      <c r="I1926" s="21">
        <v>45139</v>
      </c>
      <c r="J1926" s="22">
        <v>25000</v>
      </c>
      <c r="K1926" s="22">
        <v>12000</v>
      </c>
      <c r="L1926" s="22">
        <v>2850</v>
      </c>
      <c r="M1926" s="18" t="s">
        <v>6072</v>
      </c>
    </row>
    <row r="1927" s="8" customFormat="true" ht="30" spans="1:13">
      <c r="A1927" s="17">
        <v>1924</v>
      </c>
      <c r="B1927" s="18" t="s">
        <v>6073</v>
      </c>
      <c r="C1927" s="17" t="s">
        <v>5271</v>
      </c>
      <c r="D1927" s="17" t="s">
        <v>5272</v>
      </c>
      <c r="E1927" s="17" t="s">
        <v>5272</v>
      </c>
      <c r="F1927" s="17" t="s">
        <v>17</v>
      </c>
      <c r="G1927" s="18" t="s">
        <v>6074</v>
      </c>
      <c r="H1927" s="18" t="s">
        <v>24</v>
      </c>
      <c r="I1927" s="21">
        <v>44562</v>
      </c>
      <c r="J1927" s="22">
        <v>26000</v>
      </c>
      <c r="K1927" s="22">
        <v>26000</v>
      </c>
      <c r="L1927" s="22">
        <v>3800</v>
      </c>
      <c r="M1927" s="18" t="s">
        <v>6075</v>
      </c>
    </row>
    <row r="1928" s="8" customFormat="true" ht="90" spans="1:13">
      <c r="A1928" s="17">
        <v>1925</v>
      </c>
      <c r="B1928" s="18" t="s">
        <v>6076</v>
      </c>
      <c r="C1928" s="17" t="s">
        <v>5271</v>
      </c>
      <c r="D1928" s="17" t="s">
        <v>5272</v>
      </c>
      <c r="E1928" s="17" t="s">
        <v>5272</v>
      </c>
      <c r="F1928" s="17" t="s">
        <v>141</v>
      </c>
      <c r="G1928" s="18" t="s">
        <v>6077</v>
      </c>
      <c r="H1928" s="18" t="s">
        <v>6078</v>
      </c>
      <c r="I1928" s="21">
        <v>44986</v>
      </c>
      <c r="J1928" s="22">
        <v>25000</v>
      </c>
      <c r="K1928" s="22">
        <v>9000</v>
      </c>
      <c r="L1928" s="22">
        <v>5650</v>
      </c>
      <c r="M1928" s="18" t="s">
        <v>6079</v>
      </c>
    </row>
    <row r="1929" s="7" customFormat="true" ht="60" spans="1:13">
      <c r="A1929" s="17">
        <v>1926</v>
      </c>
      <c r="B1929" s="18" t="s">
        <v>6080</v>
      </c>
      <c r="C1929" s="17" t="s">
        <v>5271</v>
      </c>
      <c r="D1929" s="17" t="s">
        <v>5272</v>
      </c>
      <c r="E1929" s="17" t="s">
        <v>5272</v>
      </c>
      <c r="F1929" s="17" t="s">
        <v>141</v>
      </c>
      <c r="G1929" s="18" t="s">
        <v>6081</v>
      </c>
      <c r="H1929" s="18" t="s">
        <v>5979</v>
      </c>
      <c r="I1929" s="21">
        <v>44866</v>
      </c>
      <c r="J1929" s="22">
        <v>16000</v>
      </c>
      <c r="K1929" s="22">
        <v>6000</v>
      </c>
      <c r="L1929" s="22">
        <v>3000</v>
      </c>
      <c r="M1929" s="18" t="s">
        <v>6082</v>
      </c>
    </row>
    <row r="1930" s="7" customFormat="true" ht="30" spans="1:13">
      <c r="A1930" s="17">
        <v>1927</v>
      </c>
      <c r="B1930" s="18" t="s">
        <v>6083</v>
      </c>
      <c r="C1930" s="17" t="s">
        <v>5271</v>
      </c>
      <c r="D1930" s="17" t="s">
        <v>5272</v>
      </c>
      <c r="E1930" s="17" t="s">
        <v>5272</v>
      </c>
      <c r="F1930" s="17" t="s">
        <v>62</v>
      </c>
      <c r="G1930" s="18" t="s">
        <v>6084</v>
      </c>
      <c r="H1930" s="18" t="s">
        <v>24</v>
      </c>
      <c r="I1930" s="21">
        <v>44013</v>
      </c>
      <c r="J1930" s="22">
        <v>34000</v>
      </c>
      <c r="K1930" s="22">
        <v>34000</v>
      </c>
      <c r="L1930" s="22">
        <v>3166</v>
      </c>
      <c r="M1930" s="18" t="s">
        <v>6085</v>
      </c>
    </row>
    <row r="1931" s="7" customFormat="true" ht="105" spans="1:13">
      <c r="A1931" s="17">
        <v>1928</v>
      </c>
      <c r="B1931" s="18" t="s">
        <v>6086</v>
      </c>
      <c r="C1931" s="17" t="s">
        <v>5271</v>
      </c>
      <c r="D1931" s="17" t="s">
        <v>5272</v>
      </c>
      <c r="E1931" s="17" t="s">
        <v>5272</v>
      </c>
      <c r="F1931" s="17" t="s">
        <v>17</v>
      </c>
      <c r="G1931" s="18" t="s">
        <v>6087</v>
      </c>
      <c r="H1931" s="18" t="s">
        <v>6088</v>
      </c>
      <c r="I1931" s="21">
        <v>44621</v>
      </c>
      <c r="J1931" s="22">
        <v>11300</v>
      </c>
      <c r="K1931" s="22">
        <v>3325</v>
      </c>
      <c r="L1931" s="22">
        <v>3325</v>
      </c>
      <c r="M1931" s="18" t="s">
        <v>6089</v>
      </c>
    </row>
    <row r="1932" s="7" customFormat="true" ht="30" spans="1:13">
      <c r="A1932" s="17">
        <v>1929</v>
      </c>
      <c r="B1932" s="18" t="s">
        <v>6090</v>
      </c>
      <c r="C1932" s="17" t="s">
        <v>5271</v>
      </c>
      <c r="D1932" s="17" t="s">
        <v>5272</v>
      </c>
      <c r="E1932" s="17" t="s">
        <v>5272</v>
      </c>
      <c r="F1932" s="17" t="s">
        <v>17</v>
      </c>
      <c r="G1932" s="18" t="s">
        <v>6091</v>
      </c>
      <c r="H1932" s="18" t="s">
        <v>24</v>
      </c>
      <c r="I1932" s="21">
        <v>43647</v>
      </c>
      <c r="J1932" s="22">
        <v>76500</v>
      </c>
      <c r="K1932" s="22">
        <v>11300</v>
      </c>
      <c r="L1932" s="22">
        <v>3800</v>
      </c>
      <c r="M1932" s="18" t="s">
        <v>6092</v>
      </c>
    </row>
    <row r="1933" s="7" customFormat="true" ht="30" spans="1:13">
      <c r="A1933" s="17">
        <v>1930</v>
      </c>
      <c r="B1933" s="18" t="s">
        <v>6093</v>
      </c>
      <c r="C1933" s="17" t="s">
        <v>5271</v>
      </c>
      <c r="D1933" s="17" t="s">
        <v>5272</v>
      </c>
      <c r="E1933" s="17" t="s">
        <v>5272</v>
      </c>
      <c r="F1933" s="17" t="s">
        <v>230</v>
      </c>
      <c r="G1933" s="18" t="s">
        <v>6094</v>
      </c>
      <c r="H1933" s="18" t="s">
        <v>2550</v>
      </c>
      <c r="I1933" s="21">
        <v>45117</v>
      </c>
      <c r="J1933" s="22">
        <v>57400</v>
      </c>
      <c r="K1933" s="22">
        <v>11400</v>
      </c>
      <c r="L1933" s="22">
        <v>11400</v>
      </c>
      <c r="M1933" s="18" t="s">
        <v>6095</v>
      </c>
    </row>
    <row r="1934" s="7" customFormat="true" ht="30" spans="1:13">
      <c r="A1934" s="17">
        <v>1931</v>
      </c>
      <c r="B1934" s="18" t="s">
        <v>6096</v>
      </c>
      <c r="C1934" s="17" t="s">
        <v>5271</v>
      </c>
      <c r="D1934" s="17" t="s">
        <v>5363</v>
      </c>
      <c r="E1934" s="17" t="s">
        <v>5363</v>
      </c>
      <c r="F1934" s="17" t="s">
        <v>96</v>
      </c>
      <c r="G1934" s="18" t="s">
        <v>6097</v>
      </c>
      <c r="H1934" s="18" t="s">
        <v>24</v>
      </c>
      <c r="I1934" s="21">
        <v>43678</v>
      </c>
      <c r="J1934" s="22">
        <v>30995</v>
      </c>
      <c r="K1934" s="22">
        <v>20000</v>
      </c>
      <c r="L1934" s="22">
        <v>4500</v>
      </c>
      <c r="M1934" s="18" t="s">
        <v>5946</v>
      </c>
    </row>
    <row r="1935" s="7" customFormat="true" ht="30" spans="1:13">
      <c r="A1935" s="17">
        <v>1932</v>
      </c>
      <c r="B1935" s="18" t="s">
        <v>6098</v>
      </c>
      <c r="C1935" s="17" t="s">
        <v>5271</v>
      </c>
      <c r="D1935" s="17" t="s">
        <v>5272</v>
      </c>
      <c r="E1935" s="17" t="s">
        <v>5272</v>
      </c>
      <c r="F1935" s="17" t="s">
        <v>17</v>
      </c>
      <c r="G1935" s="18" t="s">
        <v>6099</v>
      </c>
      <c r="H1935" s="18" t="s">
        <v>6100</v>
      </c>
      <c r="I1935" s="21">
        <v>45007</v>
      </c>
      <c r="J1935" s="22">
        <v>15000</v>
      </c>
      <c r="K1935" s="22">
        <v>15000</v>
      </c>
      <c r="L1935" s="22">
        <v>15000</v>
      </c>
      <c r="M1935" s="18" t="s">
        <v>6101</v>
      </c>
    </row>
    <row r="1936" s="7" customFormat="true" ht="270" spans="1:13">
      <c r="A1936" s="17">
        <v>1933</v>
      </c>
      <c r="B1936" s="18" t="s">
        <v>6102</v>
      </c>
      <c r="C1936" s="17" t="s">
        <v>5271</v>
      </c>
      <c r="D1936" s="17" t="s">
        <v>5363</v>
      </c>
      <c r="E1936" s="17" t="s">
        <v>5363</v>
      </c>
      <c r="F1936" s="17" t="s">
        <v>141</v>
      </c>
      <c r="G1936" s="18" t="s">
        <v>6103</v>
      </c>
      <c r="H1936" s="18" t="s">
        <v>24</v>
      </c>
      <c r="I1936" s="21">
        <v>44409</v>
      </c>
      <c r="J1936" s="22">
        <v>106152.76</v>
      </c>
      <c r="K1936" s="22">
        <v>20000</v>
      </c>
      <c r="L1936" s="22">
        <v>8000</v>
      </c>
      <c r="M1936" s="18" t="s">
        <v>5841</v>
      </c>
    </row>
    <row r="1937" s="7" customFormat="true" ht="60" spans="1:13">
      <c r="A1937" s="17">
        <v>1934</v>
      </c>
      <c r="B1937" s="18" t="s">
        <v>6104</v>
      </c>
      <c r="C1937" s="17" t="s">
        <v>5271</v>
      </c>
      <c r="D1937" s="17" t="s">
        <v>5272</v>
      </c>
      <c r="E1937" s="17" t="s">
        <v>5272</v>
      </c>
      <c r="F1937" s="17" t="s">
        <v>17</v>
      </c>
      <c r="G1937" s="18" t="s">
        <v>6105</v>
      </c>
      <c r="H1937" s="18" t="s">
        <v>2910</v>
      </c>
      <c r="I1937" s="21">
        <v>45102</v>
      </c>
      <c r="J1937" s="22">
        <v>6000</v>
      </c>
      <c r="K1937" s="22">
        <v>3000</v>
      </c>
      <c r="L1937" s="22">
        <v>6000</v>
      </c>
      <c r="M1937" s="18" t="s">
        <v>6106</v>
      </c>
    </row>
    <row r="1938" s="7" customFormat="true" ht="60" spans="1:13">
      <c r="A1938" s="17">
        <v>1935</v>
      </c>
      <c r="B1938" s="18" t="s">
        <v>6107</v>
      </c>
      <c r="C1938" s="17" t="s">
        <v>5271</v>
      </c>
      <c r="D1938" s="17" t="s">
        <v>5363</v>
      </c>
      <c r="E1938" s="17" t="s">
        <v>5363</v>
      </c>
      <c r="F1938" s="17" t="s">
        <v>62</v>
      </c>
      <c r="G1938" s="18" t="s">
        <v>6108</v>
      </c>
      <c r="H1938" s="18" t="s">
        <v>29</v>
      </c>
      <c r="I1938" s="21">
        <v>44986</v>
      </c>
      <c r="J1938" s="22">
        <v>21000</v>
      </c>
      <c r="K1938" s="22">
        <v>2000</v>
      </c>
      <c r="L1938" s="22">
        <v>10450</v>
      </c>
      <c r="M1938" s="18" t="s">
        <v>6109</v>
      </c>
    </row>
    <row r="1939" s="7" customFormat="true" ht="30" spans="1:13">
      <c r="A1939" s="17">
        <v>1936</v>
      </c>
      <c r="B1939" s="18" t="s">
        <v>6110</v>
      </c>
      <c r="C1939" s="17" t="s">
        <v>5271</v>
      </c>
      <c r="D1939" s="17" t="s">
        <v>5272</v>
      </c>
      <c r="E1939" s="17" t="s">
        <v>5272</v>
      </c>
      <c r="F1939" s="17" t="s">
        <v>62</v>
      </c>
      <c r="G1939" s="18" t="s">
        <v>6111</v>
      </c>
      <c r="H1939" s="18" t="s">
        <v>2910</v>
      </c>
      <c r="I1939" s="21">
        <v>45064</v>
      </c>
      <c r="J1939" s="22">
        <v>10000</v>
      </c>
      <c r="K1939" s="22">
        <v>2000</v>
      </c>
      <c r="L1939" s="22">
        <v>5000</v>
      </c>
      <c r="M1939" s="18" t="s">
        <v>6112</v>
      </c>
    </row>
    <row r="1940" s="7" customFormat="true" ht="75" spans="1:13">
      <c r="A1940" s="17">
        <v>1937</v>
      </c>
      <c r="B1940" s="18" t="s">
        <v>6113</v>
      </c>
      <c r="C1940" s="17" t="s">
        <v>5271</v>
      </c>
      <c r="D1940" s="17" t="s">
        <v>5363</v>
      </c>
      <c r="E1940" s="17" t="s">
        <v>5363</v>
      </c>
      <c r="F1940" s="17" t="s">
        <v>96</v>
      </c>
      <c r="G1940" s="18" t="s">
        <v>6114</v>
      </c>
      <c r="H1940" s="18" t="s">
        <v>5540</v>
      </c>
      <c r="I1940" s="21">
        <v>45170</v>
      </c>
      <c r="J1940" s="22">
        <v>15403</v>
      </c>
      <c r="K1940" s="22">
        <v>3500</v>
      </c>
      <c r="L1940" s="22">
        <v>6000</v>
      </c>
      <c r="M1940" s="18" t="s">
        <v>5541</v>
      </c>
    </row>
    <row r="1941" s="7" customFormat="true" ht="45" spans="1:13">
      <c r="A1941" s="17">
        <v>1938</v>
      </c>
      <c r="B1941" s="18" t="s">
        <v>6115</v>
      </c>
      <c r="C1941" s="17" t="s">
        <v>5271</v>
      </c>
      <c r="D1941" s="17" t="s">
        <v>5363</v>
      </c>
      <c r="E1941" s="17" t="s">
        <v>5363</v>
      </c>
      <c r="F1941" s="17" t="s">
        <v>17</v>
      </c>
      <c r="G1941" s="18" t="s">
        <v>6116</v>
      </c>
      <c r="H1941" s="18" t="s">
        <v>5540</v>
      </c>
      <c r="I1941" s="21">
        <v>45170</v>
      </c>
      <c r="J1941" s="22">
        <v>11210</v>
      </c>
      <c r="K1941" s="22">
        <v>2200</v>
      </c>
      <c r="L1941" s="22">
        <v>3000</v>
      </c>
      <c r="M1941" s="18" t="s">
        <v>5541</v>
      </c>
    </row>
    <row r="1942" s="7" customFormat="true" ht="75" spans="1:13">
      <c r="A1942" s="17">
        <v>1939</v>
      </c>
      <c r="B1942" s="18" t="s">
        <v>6117</v>
      </c>
      <c r="C1942" s="17" t="s">
        <v>5271</v>
      </c>
      <c r="D1942" s="17" t="s">
        <v>5363</v>
      </c>
      <c r="E1942" s="17" t="s">
        <v>5363</v>
      </c>
      <c r="F1942" s="17" t="s">
        <v>96</v>
      </c>
      <c r="G1942" s="18" t="s">
        <v>6118</v>
      </c>
      <c r="H1942" s="18" t="s">
        <v>5540</v>
      </c>
      <c r="I1942" s="21">
        <v>45170</v>
      </c>
      <c r="J1942" s="22">
        <v>20124</v>
      </c>
      <c r="K1942" s="22">
        <v>1500</v>
      </c>
      <c r="L1942" s="22">
        <v>5000</v>
      </c>
      <c r="M1942" s="18" t="s">
        <v>5541</v>
      </c>
    </row>
    <row r="1943" s="7" customFormat="true" ht="45" spans="1:13">
      <c r="A1943" s="17">
        <v>1940</v>
      </c>
      <c r="B1943" s="18" t="s">
        <v>6119</v>
      </c>
      <c r="C1943" s="17" t="s">
        <v>5271</v>
      </c>
      <c r="D1943" s="17" t="s">
        <v>5363</v>
      </c>
      <c r="E1943" s="17" t="s">
        <v>5363</v>
      </c>
      <c r="F1943" s="17" t="s">
        <v>96</v>
      </c>
      <c r="G1943" s="18" t="s">
        <v>6120</v>
      </c>
      <c r="H1943" s="18" t="s">
        <v>5540</v>
      </c>
      <c r="I1943" s="21">
        <v>45170</v>
      </c>
      <c r="J1943" s="22">
        <v>12000</v>
      </c>
      <c r="K1943" s="22">
        <v>2500</v>
      </c>
      <c r="L1943" s="22">
        <v>3500</v>
      </c>
      <c r="M1943" s="18" t="s">
        <v>6121</v>
      </c>
    </row>
    <row r="1944" s="7" customFormat="true" ht="60" spans="1:13">
      <c r="A1944" s="17">
        <v>1941</v>
      </c>
      <c r="B1944" s="18" t="s">
        <v>6122</v>
      </c>
      <c r="C1944" s="17" t="s">
        <v>5271</v>
      </c>
      <c r="D1944" s="17" t="s">
        <v>5363</v>
      </c>
      <c r="E1944" s="17" t="s">
        <v>5363</v>
      </c>
      <c r="F1944" s="17" t="s">
        <v>230</v>
      </c>
      <c r="G1944" s="18" t="s">
        <v>6123</v>
      </c>
      <c r="H1944" s="18" t="s">
        <v>5968</v>
      </c>
      <c r="I1944" s="21">
        <v>45170</v>
      </c>
      <c r="J1944" s="22">
        <v>24998</v>
      </c>
      <c r="K1944" s="22">
        <v>3500</v>
      </c>
      <c r="L1944" s="22">
        <v>3500</v>
      </c>
      <c r="M1944" s="18" t="s">
        <v>6124</v>
      </c>
    </row>
    <row r="1945" s="7" customFormat="true" ht="60" spans="1:13">
      <c r="A1945" s="17">
        <v>1942</v>
      </c>
      <c r="B1945" s="18" t="s">
        <v>6125</v>
      </c>
      <c r="C1945" s="17" t="s">
        <v>5271</v>
      </c>
      <c r="D1945" s="17" t="s">
        <v>5363</v>
      </c>
      <c r="E1945" s="17" t="s">
        <v>5363</v>
      </c>
      <c r="F1945" s="17" t="s">
        <v>230</v>
      </c>
      <c r="G1945" s="18" t="s">
        <v>6126</v>
      </c>
      <c r="H1945" s="18" t="s">
        <v>5968</v>
      </c>
      <c r="I1945" s="21">
        <v>45170</v>
      </c>
      <c r="J1945" s="22">
        <v>12500</v>
      </c>
      <c r="K1945" s="22">
        <v>2000</v>
      </c>
      <c r="L1945" s="22">
        <v>3000</v>
      </c>
      <c r="M1945" s="18" t="s">
        <v>6127</v>
      </c>
    </row>
    <row r="1946" s="7" customFormat="true" ht="30" spans="1:13">
      <c r="A1946" s="17">
        <v>1943</v>
      </c>
      <c r="B1946" s="18" t="s">
        <v>6128</v>
      </c>
      <c r="C1946" s="17" t="s">
        <v>5271</v>
      </c>
      <c r="D1946" s="17" t="s">
        <v>5304</v>
      </c>
      <c r="E1946" s="17" t="s">
        <v>5304</v>
      </c>
      <c r="F1946" s="17" t="s">
        <v>62</v>
      </c>
      <c r="G1946" s="18" t="s">
        <v>6129</v>
      </c>
      <c r="H1946" s="18" t="s">
        <v>24</v>
      </c>
      <c r="I1946" s="21">
        <v>44348</v>
      </c>
      <c r="J1946" s="22">
        <v>30000</v>
      </c>
      <c r="K1946" s="22">
        <v>15000</v>
      </c>
      <c r="L1946" s="22">
        <v>3800</v>
      </c>
      <c r="M1946" s="18" t="s">
        <v>6130</v>
      </c>
    </row>
    <row r="1947" s="7" customFormat="true" ht="45" spans="1:13">
      <c r="A1947" s="17">
        <v>1944</v>
      </c>
      <c r="B1947" s="18" t="s">
        <v>6131</v>
      </c>
      <c r="C1947" s="17" t="s">
        <v>5271</v>
      </c>
      <c r="D1947" s="17" t="s">
        <v>5304</v>
      </c>
      <c r="E1947" s="17" t="s">
        <v>5304</v>
      </c>
      <c r="F1947" s="17" t="s">
        <v>141</v>
      </c>
      <c r="G1947" s="18" t="s">
        <v>6132</v>
      </c>
      <c r="H1947" s="18" t="s">
        <v>24</v>
      </c>
      <c r="I1947" s="21">
        <v>44799</v>
      </c>
      <c r="J1947" s="22">
        <v>12000</v>
      </c>
      <c r="K1947" s="22">
        <v>1000</v>
      </c>
      <c r="L1947" s="22">
        <v>1000</v>
      </c>
      <c r="M1947" s="18" t="s">
        <v>6133</v>
      </c>
    </row>
    <row r="1948" s="7" customFormat="true" ht="30" spans="1:13">
      <c r="A1948" s="17">
        <v>1945</v>
      </c>
      <c r="B1948" s="18" t="s">
        <v>6134</v>
      </c>
      <c r="C1948" s="17" t="s">
        <v>5271</v>
      </c>
      <c r="D1948" s="17" t="s">
        <v>5304</v>
      </c>
      <c r="E1948" s="17" t="s">
        <v>5304</v>
      </c>
      <c r="F1948" s="17" t="s">
        <v>62</v>
      </c>
      <c r="G1948" s="18" t="s">
        <v>6135</v>
      </c>
      <c r="H1948" s="18" t="s">
        <v>24</v>
      </c>
      <c r="I1948" s="21">
        <v>44175</v>
      </c>
      <c r="J1948" s="22">
        <v>15000</v>
      </c>
      <c r="K1948" s="22">
        <v>12000</v>
      </c>
      <c r="L1948" s="22">
        <v>1000</v>
      </c>
      <c r="M1948" s="18" t="s">
        <v>5744</v>
      </c>
    </row>
    <row r="1949" s="7" customFormat="true" ht="30" spans="1:13">
      <c r="A1949" s="17">
        <v>1946</v>
      </c>
      <c r="B1949" s="18" t="s">
        <v>6136</v>
      </c>
      <c r="C1949" s="17" t="s">
        <v>5271</v>
      </c>
      <c r="D1949" s="17" t="s">
        <v>5304</v>
      </c>
      <c r="E1949" s="17" t="s">
        <v>5304</v>
      </c>
      <c r="F1949" s="17" t="s">
        <v>62</v>
      </c>
      <c r="G1949" s="18" t="s">
        <v>6137</v>
      </c>
      <c r="H1949" s="18" t="s">
        <v>6138</v>
      </c>
      <c r="I1949" s="21">
        <v>45179</v>
      </c>
      <c r="J1949" s="22">
        <v>20000</v>
      </c>
      <c r="K1949" s="22">
        <v>5000</v>
      </c>
      <c r="L1949" s="22">
        <v>1500</v>
      </c>
      <c r="M1949" s="18" t="s">
        <v>5717</v>
      </c>
    </row>
    <row r="1950" s="7" customFormat="true" ht="30" spans="1:13">
      <c r="A1950" s="17">
        <v>1947</v>
      </c>
      <c r="B1950" s="18" t="s">
        <v>6139</v>
      </c>
      <c r="C1950" s="17" t="s">
        <v>5271</v>
      </c>
      <c r="D1950" s="17" t="s">
        <v>5304</v>
      </c>
      <c r="E1950" s="17" t="s">
        <v>5304</v>
      </c>
      <c r="F1950" s="17" t="s">
        <v>17</v>
      </c>
      <c r="G1950" s="18" t="s">
        <v>6140</v>
      </c>
      <c r="H1950" s="18" t="s">
        <v>24</v>
      </c>
      <c r="I1950" s="21">
        <v>44084</v>
      </c>
      <c r="J1950" s="22">
        <v>18000</v>
      </c>
      <c r="K1950" s="22">
        <v>3000</v>
      </c>
      <c r="L1950" s="22">
        <v>1000</v>
      </c>
      <c r="M1950" s="18" t="s">
        <v>6141</v>
      </c>
    </row>
    <row r="1951" s="7" customFormat="true" ht="30" spans="1:13">
      <c r="A1951" s="17">
        <v>1948</v>
      </c>
      <c r="B1951" s="18" t="s">
        <v>6142</v>
      </c>
      <c r="C1951" s="17" t="s">
        <v>5271</v>
      </c>
      <c r="D1951" s="17" t="s">
        <v>5304</v>
      </c>
      <c r="E1951" s="17" t="s">
        <v>5304</v>
      </c>
      <c r="F1951" s="17" t="s">
        <v>17</v>
      </c>
      <c r="G1951" s="18" t="s">
        <v>6143</v>
      </c>
      <c r="H1951" s="18" t="s">
        <v>24</v>
      </c>
      <c r="I1951" s="21">
        <v>44630</v>
      </c>
      <c r="J1951" s="22">
        <v>10000</v>
      </c>
      <c r="K1951" s="22">
        <v>5000</v>
      </c>
      <c r="L1951" s="22">
        <v>1000</v>
      </c>
      <c r="M1951" s="18" t="s">
        <v>6144</v>
      </c>
    </row>
    <row r="1952" s="7" customFormat="true" ht="30" spans="1:13">
      <c r="A1952" s="17">
        <v>1949</v>
      </c>
      <c r="B1952" s="18" t="s">
        <v>6145</v>
      </c>
      <c r="C1952" s="17" t="s">
        <v>5271</v>
      </c>
      <c r="D1952" s="17" t="s">
        <v>5304</v>
      </c>
      <c r="E1952" s="17" t="s">
        <v>5304</v>
      </c>
      <c r="F1952" s="17" t="s">
        <v>141</v>
      </c>
      <c r="G1952" s="18" t="s">
        <v>6146</v>
      </c>
      <c r="H1952" s="18" t="s">
        <v>24</v>
      </c>
      <c r="I1952" s="21">
        <v>44783</v>
      </c>
      <c r="J1952" s="22">
        <v>20000</v>
      </c>
      <c r="K1952" s="22">
        <v>10000</v>
      </c>
      <c r="L1952" s="22">
        <v>2850</v>
      </c>
      <c r="M1952" s="18" t="s">
        <v>6147</v>
      </c>
    </row>
    <row r="1953" s="7" customFormat="true" ht="45" spans="1:13">
      <c r="A1953" s="17">
        <v>1950</v>
      </c>
      <c r="B1953" s="18" t="s">
        <v>6148</v>
      </c>
      <c r="C1953" s="17" t="s">
        <v>5271</v>
      </c>
      <c r="D1953" s="17" t="s">
        <v>5304</v>
      </c>
      <c r="E1953" s="17" t="s">
        <v>5304</v>
      </c>
      <c r="F1953" s="17" t="s">
        <v>96</v>
      </c>
      <c r="G1953" s="18" t="s">
        <v>6149</v>
      </c>
      <c r="H1953" s="18" t="s">
        <v>5743</v>
      </c>
      <c r="I1953" s="21">
        <v>45179</v>
      </c>
      <c r="J1953" s="22">
        <v>13000</v>
      </c>
      <c r="K1953" s="22">
        <v>1000</v>
      </c>
      <c r="L1953" s="22">
        <v>1000</v>
      </c>
      <c r="M1953" s="18" t="s">
        <v>6150</v>
      </c>
    </row>
    <row r="1954" s="7" customFormat="true" ht="60" spans="1:13">
      <c r="A1954" s="17">
        <v>1951</v>
      </c>
      <c r="B1954" s="18" t="s">
        <v>6151</v>
      </c>
      <c r="C1954" s="17" t="s">
        <v>5271</v>
      </c>
      <c r="D1954" s="17" t="s">
        <v>5304</v>
      </c>
      <c r="E1954" s="17" t="s">
        <v>5304</v>
      </c>
      <c r="F1954" s="17" t="s">
        <v>230</v>
      </c>
      <c r="G1954" s="18" t="s">
        <v>6152</v>
      </c>
      <c r="H1954" s="18" t="s">
        <v>5480</v>
      </c>
      <c r="I1954" s="21">
        <v>45179</v>
      </c>
      <c r="J1954" s="22">
        <v>22035</v>
      </c>
      <c r="K1954" s="22">
        <v>1000</v>
      </c>
      <c r="L1954" s="22">
        <v>1000</v>
      </c>
      <c r="M1954" s="18" t="s">
        <v>6153</v>
      </c>
    </row>
    <row r="1955" s="7" customFormat="true" ht="45" spans="1:13">
      <c r="A1955" s="17">
        <v>1952</v>
      </c>
      <c r="B1955" s="18" t="s">
        <v>6154</v>
      </c>
      <c r="C1955" s="17" t="s">
        <v>5271</v>
      </c>
      <c r="D1955" s="17" t="s">
        <v>5421</v>
      </c>
      <c r="E1955" s="17" t="s">
        <v>5421</v>
      </c>
      <c r="F1955" s="17" t="s">
        <v>230</v>
      </c>
      <c r="G1955" s="18" t="s">
        <v>6155</v>
      </c>
      <c r="H1955" s="18" t="s">
        <v>24</v>
      </c>
      <c r="I1955" s="21">
        <v>44986</v>
      </c>
      <c r="J1955" s="22">
        <v>20000</v>
      </c>
      <c r="K1955" s="22">
        <v>15000</v>
      </c>
      <c r="L1955" s="22">
        <v>4300</v>
      </c>
      <c r="M1955" s="18" t="s">
        <v>6156</v>
      </c>
    </row>
    <row r="1956" s="7" customFormat="true" ht="45" spans="1:13">
      <c r="A1956" s="17">
        <v>1953</v>
      </c>
      <c r="B1956" s="18" t="s">
        <v>6157</v>
      </c>
      <c r="C1956" s="17" t="s">
        <v>5271</v>
      </c>
      <c r="D1956" s="17" t="s">
        <v>5421</v>
      </c>
      <c r="E1956" s="17" t="s">
        <v>5421</v>
      </c>
      <c r="F1956" s="17" t="s">
        <v>17</v>
      </c>
      <c r="G1956" s="18" t="s">
        <v>6158</v>
      </c>
      <c r="H1956" s="18" t="s">
        <v>24</v>
      </c>
      <c r="I1956" s="21">
        <v>44713</v>
      </c>
      <c r="J1956" s="22">
        <v>33597.11</v>
      </c>
      <c r="K1956" s="22">
        <v>9792</v>
      </c>
      <c r="L1956" s="22">
        <v>9792</v>
      </c>
      <c r="M1956" s="18" t="s">
        <v>6159</v>
      </c>
    </row>
    <row r="1957" s="7" customFormat="true" ht="45" spans="1:13">
      <c r="A1957" s="17">
        <v>1954</v>
      </c>
      <c r="B1957" s="18" t="s">
        <v>6160</v>
      </c>
      <c r="C1957" s="17" t="s">
        <v>5271</v>
      </c>
      <c r="D1957" s="17" t="s">
        <v>5421</v>
      </c>
      <c r="E1957" s="17" t="s">
        <v>5421</v>
      </c>
      <c r="F1957" s="17" t="s">
        <v>17</v>
      </c>
      <c r="G1957" s="18" t="s">
        <v>6161</v>
      </c>
      <c r="H1957" s="18" t="s">
        <v>24</v>
      </c>
      <c r="I1957" s="21">
        <v>44883</v>
      </c>
      <c r="J1957" s="22">
        <v>15000</v>
      </c>
      <c r="K1957" s="22">
        <v>7000</v>
      </c>
      <c r="L1957" s="22">
        <v>12000</v>
      </c>
      <c r="M1957" s="18" t="s">
        <v>6162</v>
      </c>
    </row>
    <row r="1958" s="7" customFormat="true" ht="45" spans="1:13">
      <c r="A1958" s="17">
        <v>1955</v>
      </c>
      <c r="B1958" s="18" t="s">
        <v>6163</v>
      </c>
      <c r="C1958" s="17" t="s">
        <v>5271</v>
      </c>
      <c r="D1958" s="17" t="s">
        <v>5421</v>
      </c>
      <c r="E1958" s="17" t="s">
        <v>5421</v>
      </c>
      <c r="F1958" s="17" t="s">
        <v>17</v>
      </c>
      <c r="G1958" s="18" t="s">
        <v>6164</v>
      </c>
      <c r="H1958" s="18" t="s">
        <v>24</v>
      </c>
      <c r="I1958" s="21">
        <v>43983</v>
      </c>
      <c r="J1958" s="22">
        <v>120000</v>
      </c>
      <c r="K1958" s="22">
        <v>6000</v>
      </c>
      <c r="L1958" s="22">
        <v>12000</v>
      </c>
      <c r="M1958" s="18" t="s">
        <v>6165</v>
      </c>
    </row>
    <row r="1959" s="7" customFormat="true" ht="30" spans="1:13">
      <c r="A1959" s="17">
        <v>1956</v>
      </c>
      <c r="B1959" s="18" t="s">
        <v>6166</v>
      </c>
      <c r="C1959" s="17" t="s">
        <v>5271</v>
      </c>
      <c r="D1959" s="17" t="s">
        <v>5474</v>
      </c>
      <c r="E1959" s="17" t="s">
        <v>5474</v>
      </c>
      <c r="F1959" s="17" t="s">
        <v>230</v>
      </c>
      <c r="G1959" s="18" t="s">
        <v>6167</v>
      </c>
      <c r="H1959" s="18" t="s">
        <v>2910</v>
      </c>
      <c r="I1959" s="21">
        <v>45108</v>
      </c>
      <c r="J1959" s="22">
        <v>13000</v>
      </c>
      <c r="K1959" s="22">
        <v>6000</v>
      </c>
      <c r="L1959" s="22">
        <v>4000</v>
      </c>
      <c r="M1959" s="18" t="s">
        <v>6168</v>
      </c>
    </row>
    <row r="1960" s="7" customFormat="true" ht="30" spans="1:13">
      <c r="A1960" s="17">
        <v>1957</v>
      </c>
      <c r="B1960" s="18" t="s">
        <v>6169</v>
      </c>
      <c r="C1960" s="17" t="s">
        <v>5271</v>
      </c>
      <c r="D1960" s="17" t="s">
        <v>5474</v>
      </c>
      <c r="E1960" s="17" t="s">
        <v>5474</v>
      </c>
      <c r="F1960" s="17" t="s">
        <v>230</v>
      </c>
      <c r="G1960" s="18" t="s">
        <v>6170</v>
      </c>
      <c r="H1960" s="18" t="s">
        <v>2910</v>
      </c>
      <c r="I1960" s="21">
        <v>45108</v>
      </c>
      <c r="J1960" s="22">
        <v>10000</v>
      </c>
      <c r="K1960" s="22">
        <v>4800</v>
      </c>
      <c r="L1960" s="22">
        <v>4800</v>
      </c>
      <c r="M1960" s="18" t="s">
        <v>6168</v>
      </c>
    </row>
    <row r="1961" s="7" customFormat="true" ht="75" spans="1:13">
      <c r="A1961" s="17">
        <v>1958</v>
      </c>
      <c r="B1961" s="18" t="s">
        <v>6171</v>
      </c>
      <c r="C1961" s="17" t="s">
        <v>5271</v>
      </c>
      <c r="D1961" s="17" t="s">
        <v>5474</v>
      </c>
      <c r="E1961" s="17" t="s">
        <v>5474</v>
      </c>
      <c r="F1961" s="17" t="s">
        <v>230</v>
      </c>
      <c r="G1961" s="18" t="s">
        <v>6172</v>
      </c>
      <c r="H1961" s="18" t="s">
        <v>4640</v>
      </c>
      <c r="I1961" s="21">
        <v>45108</v>
      </c>
      <c r="J1961" s="22">
        <v>100000</v>
      </c>
      <c r="K1961" s="22">
        <v>21000</v>
      </c>
      <c r="L1961" s="22">
        <v>24000</v>
      </c>
      <c r="M1961" s="18" t="s">
        <v>6173</v>
      </c>
    </row>
    <row r="1962" s="7" customFormat="true" ht="90" spans="1:13">
      <c r="A1962" s="17">
        <v>1959</v>
      </c>
      <c r="B1962" s="18" t="s">
        <v>6174</v>
      </c>
      <c r="C1962" s="17" t="s">
        <v>5271</v>
      </c>
      <c r="D1962" s="17" t="s">
        <v>5474</v>
      </c>
      <c r="E1962" s="17" t="s">
        <v>5474</v>
      </c>
      <c r="F1962" s="17" t="s">
        <v>230</v>
      </c>
      <c r="G1962" s="18" t="s">
        <v>6175</v>
      </c>
      <c r="H1962" s="18" t="s">
        <v>4640</v>
      </c>
      <c r="I1962" s="21">
        <v>45108</v>
      </c>
      <c r="J1962" s="22">
        <v>93791</v>
      </c>
      <c r="K1962" s="22">
        <v>7000</v>
      </c>
      <c r="L1962" s="22">
        <v>15500</v>
      </c>
      <c r="M1962" s="18" t="s">
        <v>6173</v>
      </c>
    </row>
    <row r="1963" s="7" customFormat="true" ht="45" spans="1:13">
      <c r="A1963" s="17">
        <v>1960</v>
      </c>
      <c r="B1963" s="18" t="s">
        <v>6176</v>
      </c>
      <c r="C1963" s="17" t="s">
        <v>5271</v>
      </c>
      <c r="D1963" s="17" t="s">
        <v>5474</v>
      </c>
      <c r="E1963" s="17" t="s">
        <v>5474</v>
      </c>
      <c r="F1963" s="17" t="s">
        <v>17</v>
      </c>
      <c r="G1963" s="18" t="s">
        <v>6177</v>
      </c>
      <c r="H1963" s="18" t="s">
        <v>4640</v>
      </c>
      <c r="I1963" s="21">
        <v>45108</v>
      </c>
      <c r="J1963" s="22">
        <v>21000</v>
      </c>
      <c r="K1963" s="22">
        <v>10000</v>
      </c>
      <c r="L1963" s="22">
        <v>6000</v>
      </c>
      <c r="M1963" s="18" t="s">
        <v>6178</v>
      </c>
    </row>
    <row r="1964" s="7" customFormat="true" ht="120" spans="1:13">
      <c r="A1964" s="17">
        <v>1961</v>
      </c>
      <c r="B1964" s="18" t="s">
        <v>6179</v>
      </c>
      <c r="C1964" s="17" t="s">
        <v>5271</v>
      </c>
      <c r="D1964" s="17" t="s">
        <v>5474</v>
      </c>
      <c r="E1964" s="17" t="s">
        <v>5474</v>
      </c>
      <c r="F1964" s="17" t="s">
        <v>230</v>
      </c>
      <c r="G1964" s="18" t="s">
        <v>6180</v>
      </c>
      <c r="H1964" s="18" t="s">
        <v>4640</v>
      </c>
      <c r="I1964" s="21">
        <v>45108</v>
      </c>
      <c r="J1964" s="22">
        <v>35000</v>
      </c>
      <c r="K1964" s="22">
        <v>21000</v>
      </c>
      <c r="L1964" s="22">
        <v>8000</v>
      </c>
      <c r="M1964" s="18" t="s">
        <v>6173</v>
      </c>
    </row>
    <row r="1965" s="7" customFormat="true" ht="30" spans="1:13">
      <c r="A1965" s="17">
        <v>1962</v>
      </c>
      <c r="B1965" s="18" t="s">
        <v>6181</v>
      </c>
      <c r="C1965" s="17" t="s">
        <v>5271</v>
      </c>
      <c r="D1965" s="17" t="s">
        <v>5474</v>
      </c>
      <c r="E1965" s="17" t="s">
        <v>5474</v>
      </c>
      <c r="F1965" s="17" t="s">
        <v>230</v>
      </c>
      <c r="G1965" s="18" t="s">
        <v>6182</v>
      </c>
      <c r="H1965" s="18" t="s">
        <v>4640</v>
      </c>
      <c r="I1965" s="21">
        <v>45108</v>
      </c>
      <c r="J1965" s="22">
        <v>20000</v>
      </c>
      <c r="K1965" s="22">
        <v>2850</v>
      </c>
      <c r="L1965" s="22">
        <v>3500</v>
      </c>
      <c r="M1965" s="18" t="s">
        <v>6183</v>
      </c>
    </row>
    <row r="1966" s="7" customFormat="true" ht="60" spans="1:13">
      <c r="A1966" s="17">
        <v>1963</v>
      </c>
      <c r="B1966" s="18" t="s">
        <v>6184</v>
      </c>
      <c r="C1966" s="17" t="s">
        <v>5271</v>
      </c>
      <c r="D1966" s="17" t="s">
        <v>5474</v>
      </c>
      <c r="E1966" s="17" t="s">
        <v>5474</v>
      </c>
      <c r="F1966" s="17" t="s">
        <v>230</v>
      </c>
      <c r="G1966" s="18" t="s">
        <v>6185</v>
      </c>
      <c r="H1966" s="18" t="s">
        <v>4640</v>
      </c>
      <c r="I1966" s="21">
        <v>45108</v>
      </c>
      <c r="J1966" s="22">
        <v>30000</v>
      </c>
      <c r="K1966" s="22">
        <v>2850</v>
      </c>
      <c r="L1966" s="22">
        <v>14000</v>
      </c>
      <c r="M1966" s="18" t="s">
        <v>6168</v>
      </c>
    </row>
    <row r="1967" s="7" customFormat="true" ht="30" spans="1:13">
      <c r="A1967" s="17">
        <v>1964</v>
      </c>
      <c r="B1967" s="18" t="s">
        <v>6186</v>
      </c>
      <c r="C1967" s="17" t="s">
        <v>5271</v>
      </c>
      <c r="D1967" s="17" t="s">
        <v>5396</v>
      </c>
      <c r="E1967" s="17" t="s">
        <v>5396</v>
      </c>
      <c r="F1967" s="17" t="s">
        <v>141</v>
      </c>
      <c r="G1967" s="18" t="s">
        <v>6187</v>
      </c>
      <c r="H1967" s="18" t="s">
        <v>5594</v>
      </c>
      <c r="I1967" s="21">
        <v>45078</v>
      </c>
      <c r="J1967" s="22">
        <v>10000</v>
      </c>
      <c r="K1967" s="22">
        <v>2850</v>
      </c>
      <c r="L1967" s="22">
        <v>2850</v>
      </c>
      <c r="M1967" s="18" t="s">
        <v>6188</v>
      </c>
    </row>
    <row r="1968" s="7" customFormat="true" ht="75" spans="1:13">
      <c r="A1968" s="17">
        <v>1965</v>
      </c>
      <c r="B1968" s="18" t="s">
        <v>6189</v>
      </c>
      <c r="C1968" s="17" t="s">
        <v>5271</v>
      </c>
      <c r="D1968" s="17" t="s">
        <v>5396</v>
      </c>
      <c r="E1968" s="17" t="s">
        <v>5396</v>
      </c>
      <c r="F1968" s="17" t="s">
        <v>141</v>
      </c>
      <c r="G1968" s="18" t="s">
        <v>6190</v>
      </c>
      <c r="H1968" s="18" t="s">
        <v>5594</v>
      </c>
      <c r="I1968" s="21">
        <v>45078</v>
      </c>
      <c r="J1968" s="22">
        <v>12000</v>
      </c>
      <c r="K1968" s="22">
        <v>10146</v>
      </c>
      <c r="L1968" s="22">
        <v>2850</v>
      </c>
      <c r="M1968" s="18" t="s">
        <v>6191</v>
      </c>
    </row>
    <row r="1969" s="7" customFormat="true" ht="45" spans="1:13">
      <c r="A1969" s="17">
        <v>1966</v>
      </c>
      <c r="B1969" s="18" t="s">
        <v>6192</v>
      </c>
      <c r="C1969" s="17" t="s">
        <v>5271</v>
      </c>
      <c r="D1969" s="17" t="s">
        <v>5396</v>
      </c>
      <c r="E1969" s="17" t="s">
        <v>5396</v>
      </c>
      <c r="F1969" s="17" t="s">
        <v>17</v>
      </c>
      <c r="G1969" s="18" t="s">
        <v>6193</v>
      </c>
      <c r="H1969" s="18" t="s">
        <v>5594</v>
      </c>
      <c r="I1969" s="21">
        <v>45170</v>
      </c>
      <c r="J1969" s="22">
        <v>50000</v>
      </c>
      <c r="K1969" s="22">
        <v>6000</v>
      </c>
      <c r="L1969" s="22">
        <v>3000</v>
      </c>
      <c r="M1969" s="18" t="s">
        <v>5595</v>
      </c>
    </row>
    <row r="1970" s="7" customFormat="true" ht="30" spans="1:13">
      <c r="A1970" s="17">
        <v>1967</v>
      </c>
      <c r="B1970" s="18" t="s">
        <v>6194</v>
      </c>
      <c r="C1970" s="17" t="s">
        <v>5271</v>
      </c>
      <c r="D1970" s="17" t="s">
        <v>5396</v>
      </c>
      <c r="E1970" s="17" t="s">
        <v>5396</v>
      </c>
      <c r="F1970" s="17" t="s">
        <v>141</v>
      </c>
      <c r="G1970" s="18" t="s">
        <v>6195</v>
      </c>
      <c r="H1970" s="18" t="s">
        <v>5594</v>
      </c>
      <c r="I1970" s="21">
        <v>45170</v>
      </c>
      <c r="J1970" s="22">
        <v>10146</v>
      </c>
      <c r="K1970" s="22">
        <v>4750</v>
      </c>
      <c r="L1970" s="22">
        <v>4750</v>
      </c>
      <c r="M1970" s="18" t="s">
        <v>6196</v>
      </c>
    </row>
    <row r="1971" s="7" customFormat="true" ht="30" spans="1:13">
      <c r="A1971" s="17">
        <v>1968</v>
      </c>
      <c r="B1971" s="18" t="s">
        <v>6197</v>
      </c>
      <c r="C1971" s="17" t="s">
        <v>5271</v>
      </c>
      <c r="D1971" s="17" t="s">
        <v>5396</v>
      </c>
      <c r="E1971" s="17" t="s">
        <v>5396</v>
      </c>
      <c r="F1971" s="17" t="s">
        <v>96</v>
      </c>
      <c r="G1971" s="18" t="s">
        <v>6198</v>
      </c>
      <c r="H1971" s="18" t="s">
        <v>24</v>
      </c>
      <c r="I1971" s="21">
        <v>44774</v>
      </c>
      <c r="J1971" s="22">
        <v>13500</v>
      </c>
      <c r="K1971" s="22">
        <v>10000</v>
      </c>
      <c r="L1971" s="22">
        <v>6000</v>
      </c>
      <c r="M1971" s="18" t="s">
        <v>6199</v>
      </c>
    </row>
    <row r="1972" s="7" customFormat="true" ht="30" spans="1:13">
      <c r="A1972" s="17">
        <v>1969</v>
      </c>
      <c r="B1972" s="18" t="s">
        <v>6200</v>
      </c>
      <c r="C1972" s="17" t="s">
        <v>5271</v>
      </c>
      <c r="D1972" s="17" t="s">
        <v>5396</v>
      </c>
      <c r="E1972" s="17" t="s">
        <v>5396</v>
      </c>
      <c r="F1972" s="17" t="s">
        <v>96</v>
      </c>
      <c r="G1972" s="18" t="s">
        <v>6201</v>
      </c>
      <c r="H1972" s="18" t="s">
        <v>24</v>
      </c>
      <c r="I1972" s="21">
        <v>44652</v>
      </c>
      <c r="J1972" s="22">
        <v>75000</v>
      </c>
      <c r="K1972" s="22">
        <v>5000</v>
      </c>
      <c r="L1972" s="22">
        <v>16000</v>
      </c>
      <c r="M1972" s="18" t="s">
        <v>6202</v>
      </c>
    </row>
    <row r="1973" s="7" customFormat="true" ht="210" spans="1:13">
      <c r="A1973" s="17">
        <v>1970</v>
      </c>
      <c r="B1973" s="18" t="s">
        <v>6203</v>
      </c>
      <c r="C1973" s="17" t="s">
        <v>5271</v>
      </c>
      <c r="D1973" s="17" t="s">
        <v>5396</v>
      </c>
      <c r="E1973" s="17" t="s">
        <v>5396</v>
      </c>
      <c r="F1973" s="17" t="s">
        <v>17</v>
      </c>
      <c r="G1973" s="18" t="s">
        <v>6204</v>
      </c>
      <c r="H1973" s="18" t="s">
        <v>24</v>
      </c>
      <c r="I1973" s="21">
        <v>44805</v>
      </c>
      <c r="J1973" s="22">
        <v>10000</v>
      </c>
      <c r="K1973" s="22">
        <v>4750</v>
      </c>
      <c r="L1973" s="22">
        <v>4750</v>
      </c>
      <c r="M1973" s="18" t="s">
        <v>6205</v>
      </c>
    </row>
    <row r="1974" s="7" customFormat="true" ht="45" spans="1:13">
      <c r="A1974" s="17">
        <v>1971</v>
      </c>
      <c r="B1974" s="18" t="s">
        <v>6206</v>
      </c>
      <c r="C1974" s="17" t="s">
        <v>5271</v>
      </c>
      <c r="D1974" s="17" t="s">
        <v>5309</v>
      </c>
      <c r="E1974" s="17" t="s">
        <v>5309</v>
      </c>
      <c r="F1974" s="17" t="s">
        <v>141</v>
      </c>
      <c r="G1974" s="18" t="s">
        <v>6207</v>
      </c>
      <c r="H1974" s="18" t="s">
        <v>24</v>
      </c>
      <c r="I1974" s="21">
        <v>44256</v>
      </c>
      <c r="J1974" s="22">
        <v>21000</v>
      </c>
      <c r="K1974" s="22">
        <v>16200</v>
      </c>
      <c r="L1974" s="22">
        <v>4750</v>
      </c>
      <c r="M1974" s="18" t="s">
        <v>5670</v>
      </c>
    </row>
    <row r="1975" s="7" customFormat="true" ht="45" spans="1:13">
      <c r="A1975" s="17">
        <v>1972</v>
      </c>
      <c r="B1975" s="18" t="s">
        <v>6208</v>
      </c>
      <c r="C1975" s="17" t="s">
        <v>5271</v>
      </c>
      <c r="D1975" s="17" t="s">
        <v>5309</v>
      </c>
      <c r="E1975" s="17" t="s">
        <v>5309</v>
      </c>
      <c r="F1975" s="17" t="s">
        <v>141</v>
      </c>
      <c r="G1975" s="18" t="s">
        <v>6209</v>
      </c>
      <c r="H1975" s="18" t="s">
        <v>24</v>
      </c>
      <c r="I1975" s="21">
        <v>44317</v>
      </c>
      <c r="J1975" s="22">
        <v>21600</v>
      </c>
      <c r="K1975" s="22">
        <v>8000</v>
      </c>
      <c r="L1975" s="22">
        <v>9492</v>
      </c>
      <c r="M1975" s="18" t="s">
        <v>6210</v>
      </c>
    </row>
    <row r="1976" s="7" customFormat="true" ht="30" spans="1:13">
      <c r="A1976" s="17">
        <v>1973</v>
      </c>
      <c r="B1976" s="18" t="s">
        <v>6211</v>
      </c>
      <c r="C1976" s="17" t="s">
        <v>5271</v>
      </c>
      <c r="D1976" s="17" t="s">
        <v>5309</v>
      </c>
      <c r="E1976" s="17" t="s">
        <v>5309</v>
      </c>
      <c r="F1976" s="17" t="s">
        <v>62</v>
      </c>
      <c r="G1976" s="18" t="s">
        <v>6212</v>
      </c>
      <c r="H1976" s="18" t="s">
        <v>24</v>
      </c>
      <c r="I1976" s="21">
        <v>44409</v>
      </c>
      <c r="J1976" s="22">
        <v>16200</v>
      </c>
      <c r="K1976" s="22">
        <v>5000</v>
      </c>
      <c r="L1976" s="22">
        <v>1395</v>
      </c>
      <c r="M1976" s="18" t="s">
        <v>6213</v>
      </c>
    </row>
    <row r="1977" s="7" customFormat="true" ht="45" spans="1:13">
      <c r="A1977" s="17">
        <v>1974</v>
      </c>
      <c r="B1977" s="18" t="s">
        <v>6214</v>
      </c>
      <c r="C1977" s="17" t="s">
        <v>5271</v>
      </c>
      <c r="D1977" s="17" t="s">
        <v>5309</v>
      </c>
      <c r="E1977" s="17" t="s">
        <v>5309</v>
      </c>
      <c r="F1977" s="17" t="s">
        <v>141</v>
      </c>
      <c r="G1977" s="18" t="s">
        <v>6215</v>
      </c>
      <c r="H1977" s="18" t="s">
        <v>5496</v>
      </c>
      <c r="I1977" s="21">
        <v>44915</v>
      </c>
      <c r="J1977" s="22">
        <v>18000</v>
      </c>
      <c r="K1977" s="22">
        <v>10000</v>
      </c>
      <c r="L1977" s="22">
        <v>4750</v>
      </c>
      <c r="M1977" s="18" t="s">
        <v>5670</v>
      </c>
    </row>
    <row r="1978" s="7" customFormat="true" ht="30" spans="1:13">
      <c r="A1978" s="17">
        <v>1975</v>
      </c>
      <c r="B1978" s="18" t="s">
        <v>6216</v>
      </c>
      <c r="C1978" s="17" t="s">
        <v>5271</v>
      </c>
      <c r="D1978" s="17" t="s">
        <v>5309</v>
      </c>
      <c r="E1978" s="17" t="s">
        <v>5309</v>
      </c>
      <c r="F1978" s="17" t="s">
        <v>96</v>
      </c>
      <c r="G1978" s="18" t="s">
        <v>6217</v>
      </c>
      <c r="H1978" s="18" t="s">
        <v>5496</v>
      </c>
      <c r="I1978" s="21">
        <v>44986</v>
      </c>
      <c r="J1978" s="22">
        <v>25000</v>
      </c>
      <c r="K1978" s="22">
        <v>6000</v>
      </c>
      <c r="L1978" s="22">
        <v>5700</v>
      </c>
      <c r="M1978" s="18" t="s">
        <v>5497</v>
      </c>
    </row>
    <row r="1979" s="7" customFormat="true" ht="45" spans="1:13">
      <c r="A1979" s="17">
        <v>1976</v>
      </c>
      <c r="B1979" s="18" t="s">
        <v>6218</v>
      </c>
      <c r="C1979" s="17" t="s">
        <v>5271</v>
      </c>
      <c r="D1979" s="17" t="s">
        <v>5309</v>
      </c>
      <c r="E1979" s="17" t="s">
        <v>5309</v>
      </c>
      <c r="F1979" s="17" t="s">
        <v>230</v>
      </c>
      <c r="G1979" s="18" t="s">
        <v>6219</v>
      </c>
      <c r="H1979" s="18" t="s">
        <v>6220</v>
      </c>
      <c r="I1979" s="21">
        <v>44986</v>
      </c>
      <c r="J1979" s="22">
        <v>19000</v>
      </c>
      <c r="K1979" s="22">
        <v>6000</v>
      </c>
      <c r="L1979" s="22">
        <v>4750</v>
      </c>
      <c r="M1979" s="18" t="s">
        <v>5670</v>
      </c>
    </row>
    <row r="1980" s="7" customFormat="true" ht="45" spans="1:13">
      <c r="A1980" s="17">
        <v>1977</v>
      </c>
      <c r="B1980" s="18" t="s">
        <v>6221</v>
      </c>
      <c r="C1980" s="17" t="s">
        <v>5271</v>
      </c>
      <c r="D1980" s="17" t="s">
        <v>5309</v>
      </c>
      <c r="E1980" s="17" t="s">
        <v>5309</v>
      </c>
      <c r="F1980" s="17" t="s">
        <v>230</v>
      </c>
      <c r="G1980" s="18" t="s">
        <v>6222</v>
      </c>
      <c r="H1980" s="18" t="s">
        <v>5496</v>
      </c>
      <c r="I1980" s="21">
        <v>45017</v>
      </c>
      <c r="J1980" s="22">
        <v>12000</v>
      </c>
      <c r="K1980" s="22">
        <v>10000</v>
      </c>
      <c r="L1980" s="22">
        <v>2850</v>
      </c>
      <c r="M1980" s="18" t="s">
        <v>6223</v>
      </c>
    </row>
    <row r="1981" s="7" customFormat="true" ht="45" spans="1:13">
      <c r="A1981" s="17">
        <v>1978</v>
      </c>
      <c r="B1981" s="18" t="s">
        <v>6224</v>
      </c>
      <c r="C1981" s="17" t="s">
        <v>5271</v>
      </c>
      <c r="D1981" s="17" t="s">
        <v>5309</v>
      </c>
      <c r="E1981" s="17" t="s">
        <v>5309</v>
      </c>
      <c r="F1981" s="17" t="s">
        <v>96</v>
      </c>
      <c r="G1981" s="18" t="s">
        <v>6225</v>
      </c>
      <c r="H1981" s="18" t="s">
        <v>5496</v>
      </c>
      <c r="I1981" s="21">
        <v>45017</v>
      </c>
      <c r="J1981" s="22">
        <v>12500</v>
      </c>
      <c r="K1981" s="22">
        <v>4750</v>
      </c>
      <c r="L1981" s="22">
        <v>4750</v>
      </c>
      <c r="M1981" s="18" t="s">
        <v>5670</v>
      </c>
    </row>
    <row r="1982" s="7" customFormat="true" ht="90" spans="1:13">
      <c r="A1982" s="17">
        <v>1979</v>
      </c>
      <c r="B1982" s="18" t="s">
        <v>6226</v>
      </c>
      <c r="C1982" s="17" t="s">
        <v>5271</v>
      </c>
      <c r="D1982" s="17" t="s">
        <v>5309</v>
      </c>
      <c r="E1982" s="17" t="s">
        <v>5309</v>
      </c>
      <c r="F1982" s="17" t="s">
        <v>62</v>
      </c>
      <c r="G1982" s="18" t="s">
        <v>6227</v>
      </c>
      <c r="H1982" s="18" t="s">
        <v>24</v>
      </c>
      <c r="I1982" s="21">
        <v>44927</v>
      </c>
      <c r="J1982" s="22">
        <v>16000</v>
      </c>
      <c r="K1982" s="22">
        <v>8000</v>
      </c>
      <c r="L1982" s="22">
        <v>4900</v>
      </c>
      <c r="M1982" s="18" t="s">
        <v>6228</v>
      </c>
    </row>
    <row r="1983" s="7" customFormat="true" ht="105" spans="1:13">
      <c r="A1983" s="17">
        <v>1980</v>
      </c>
      <c r="B1983" s="18" t="s">
        <v>6229</v>
      </c>
      <c r="C1983" s="17" t="s">
        <v>5271</v>
      </c>
      <c r="D1983" s="17" t="s">
        <v>5309</v>
      </c>
      <c r="E1983" s="17" t="s">
        <v>5309</v>
      </c>
      <c r="F1983" s="17" t="s">
        <v>141</v>
      </c>
      <c r="G1983" s="18" t="s">
        <v>6230</v>
      </c>
      <c r="H1983" s="18" t="s">
        <v>6231</v>
      </c>
      <c r="I1983" s="21">
        <v>45066</v>
      </c>
      <c r="J1983" s="22">
        <v>30000</v>
      </c>
      <c r="K1983" s="22">
        <v>1900</v>
      </c>
      <c r="L1983" s="22">
        <v>1900</v>
      </c>
      <c r="M1983" s="18" t="s">
        <v>6232</v>
      </c>
    </row>
    <row r="1984" s="7" customFormat="true" ht="45" spans="1:13">
      <c r="A1984" s="17">
        <v>1981</v>
      </c>
      <c r="B1984" s="18" t="s">
        <v>6233</v>
      </c>
      <c r="C1984" s="17" t="s">
        <v>5271</v>
      </c>
      <c r="D1984" s="17" t="s">
        <v>5309</v>
      </c>
      <c r="E1984" s="17" t="s">
        <v>5309</v>
      </c>
      <c r="F1984" s="17" t="s">
        <v>17</v>
      </c>
      <c r="G1984" s="18" t="s">
        <v>6234</v>
      </c>
      <c r="H1984" s="18" t="s">
        <v>5496</v>
      </c>
      <c r="I1984" s="21">
        <v>45170</v>
      </c>
      <c r="J1984" s="22">
        <v>16800</v>
      </c>
      <c r="K1984" s="22">
        <v>4750</v>
      </c>
      <c r="L1984" s="22">
        <v>4750</v>
      </c>
      <c r="M1984" s="18" t="s">
        <v>5670</v>
      </c>
    </row>
    <row r="1985" s="7" customFormat="true" ht="60" spans="1:13">
      <c r="A1985" s="17">
        <v>1982</v>
      </c>
      <c r="B1985" s="18" t="s">
        <v>6235</v>
      </c>
      <c r="C1985" s="17" t="s">
        <v>5271</v>
      </c>
      <c r="D1985" s="17" t="s">
        <v>5309</v>
      </c>
      <c r="E1985" s="17" t="s">
        <v>5309</v>
      </c>
      <c r="F1985" s="17" t="s">
        <v>230</v>
      </c>
      <c r="G1985" s="18" t="s">
        <v>6236</v>
      </c>
      <c r="H1985" s="18" t="s">
        <v>1492</v>
      </c>
      <c r="I1985" s="21">
        <v>45199</v>
      </c>
      <c r="J1985" s="22">
        <v>186888</v>
      </c>
      <c r="K1985" s="22">
        <v>2000</v>
      </c>
      <c r="L1985" s="22">
        <v>4750</v>
      </c>
      <c r="M1985" s="18" t="s">
        <v>6237</v>
      </c>
    </row>
    <row r="1986" s="7" customFormat="true" ht="45" spans="1:13">
      <c r="A1986" s="17">
        <v>1983</v>
      </c>
      <c r="B1986" s="18" t="s">
        <v>6238</v>
      </c>
      <c r="C1986" s="17" t="s">
        <v>5271</v>
      </c>
      <c r="D1986" s="17" t="s">
        <v>5318</v>
      </c>
      <c r="E1986" s="17" t="s">
        <v>5318</v>
      </c>
      <c r="F1986" s="17" t="s">
        <v>96</v>
      </c>
      <c r="G1986" s="18" t="s">
        <v>6239</v>
      </c>
      <c r="H1986" s="18" t="s">
        <v>24</v>
      </c>
      <c r="I1986" s="21">
        <v>44593</v>
      </c>
      <c r="J1986" s="22">
        <v>17299.49</v>
      </c>
      <c r="K1986" s="22">
        <v>8000</v>
      </c>
      <c r="L1986" s="22">
        <v>8000</v>
      </c>
      <c r="M1986" s="18" t="s">
        <v>6240</v>
      </c>
    </row>
    <row r="1987" s="7" customFormat="true" ht="75" spans="1:13">
      <c r="A1987" s="17">
        <v>1984</v>
      </c>
      <c r="B1987" s="18" t="s">
        <v>6241</v>
      </c>
      <c r="C1987" s="17" t="s">
        <v>5271</v>
      </c>
      <c r="D1987" s="17" t="s">
        <v>5318</v>
      </c>
      <c r="E1987" s="17" t="s">
        <v>5318</v>
      </c>
      <c r="F1987" s="17" t="s">
        <v>17</v>
      </c>
      <c r="G1987" s="18" t="s">
        <v>6242</v>
      </c>
      <c r="H1987" s="18" t="s">
        <v>6243</v>
      </c>
      <c r="I1987" s="21">
        <v>45017</v>
      </c>
      <c r="J1987" s="22">
        <v>30000</v>
      </c>
      <c r="K1987" s="22">
        <v>20000</v>
      </c>
      <c r="L1987" s="22">
        <v>2000</v>
      </c>
      <c r="M1987" s="18" t="s">
        <v>6244</v>
      </c>
    </row>
    <row r="1988" s="7" customFormat="true" ht="45" spans="1:13">
      <c r="A1988" s="17">
        <v>1985</v>
      </c>
      <c r="B1988" s="18" t="s">
        <v>6245</v>
      </c>
      <c r="C1988" s="17" t="s">
        <v>5271</v>
      </c>
      <c r="D1988" s="17" t="s">
        <v>5318</v>
      </c>
      <c r="E1988" s="17" t="s">
        <v>5318</v>
      </c>
      <c r="F1988" s="17" t="s">
        <v>17</v>
      </c>
      <c r="G1988" s="18" t="s">
        <v>6246</v>
      </c>
      <c r="H1988" s="18" t="s">
        <v>5622</v>
      </c>
      <c r="I1988" s="21">
        <v>45047</v>
      </c>
      <c r="J1988" s="22">
        <v>20000</v>
      </c>
      <c r="K1988" s="22">
        <v>15000</v>
      </c>
      <c r="L1988" s="22">
        <v>3000</v>
      </c>
      <c r="M1988" s="18" t="s">
        <v>6247</v>
      </c>
    </row>
    <row r="1989" s="7" customFormat="true" ht="30" spans="1:13">
      <c r="A1989" s="17">
        <v>1986</v>
      </c>
      <c r="B1989" s="18" t="s">
        <v>6248</v>
      </c>
      <c r="C1989" s="17" t="s">
        <v>5271</v>
      </c>
      <c r="D1989" s="17" t="s">
        <v>5318</v>
      </c>
      <c r="E1989" s="17" t="s">
        <v>5318</v>
      </c>
      <c r="F1989" s="17" t="s">
        <v>17</v>
      </c>
      <c r="G1989" s="18" t="s">
        <v>6249</v>
      </c>
      <c r="H1989" s="18" t="s">
        <v>5622</v>
      </c>
      <c r="I1989" s="21">
        <v>45078</v>
      </c>
      <c r="J1989" s="22">
        <v>20000</v>
      </c>
      <c r="K1989" s="22">
        <v>20000</v>
      </c>
      <c r="L1989" s="22">
        <v>5000</v>
      </c>
      <c r="M1989" s="18" t="s">
        <v>6250</v>
      </c>
    </row>
    <row r="1990" s="7" customFormat="true" ht="30" spans="1:13">
      <c r="A1990" s="17">
        <v>1987</v>
      </c>
      <c r="B1990" s="18" t="s">
        <v>6251</v>
      </c>
      <c r="C1990" s="17" t="s">
        <v>5271</v>
      </c>
      <c r="D1990" s="17" t="s">
        <v>5318</v>
      </c>
      <c r="E1990" s="17" t="s">
        <v>5318</v>
      </c>
      <c r="F1990" s="17" t="s">
        <v>62</v>
      </c>
      <c r="G1990" s="18" t="s">
        <v>6252</v>
      </c>
      <c r="H1990" s="18" t="s">
        <v>6253</v>
      </c>
      <c r="I1990" s="21">
        <v>44986</v>
      </c>
      <c r="J1990" s="22">
        <v>15000</v>
      </c>
      <c r="K1990" s="22">
        <v>8000</v>
      </c>
      <c r="L1990" s="22">
        <v>8000</v>
      </c>
      <c r="M1990" s="18" t="s">
        <v>6254</v>
      </c>
    </row>
    <row r="1991" s="7" customFormat="true" ht="30" spans="1:13">
      <c r="A1991" s="17">
        <v>1988</v>
      </c>
      <c r="B1991" s="18" t="s">
        <v>6255</v>
      </c>
      <c r="C1991" s="17" t="s">
        <v>5271</v>
      </c>
      <c r="D1991" s="17" t="s">
        <v>5527</v>
      </c>
      <c r="E1991" s="17" t="s">
        <v>5527</v>
      </c>
      <c r="F1991" s="17" t="s">
        <v>17</v>
      </c>
      <c r="G1991" s="18" t="s">
        <v>6256</v>
      </c>
      <c r="H1991" s="18" t="s">
        <v>1492</v>
      </c>
      <c r="I1991" s="21">
        <v>45168</v>
      </c>
      <c r="J1991" s="22">
        <v>70000</v>
      </c>
      <c r="K1991" s="22">
        <v>12587.43</v>
      </c>
      <c r="L1991" s="22">
        <v>15000</v>
      </c>
      <c r="M1991" s="18" t="s">
        <v>6257</v>
      </c>
    </row>
    <row r="1992" s="7" customFormat="true" ht="30" spans="1:13">
      <c r="A1992" s="17">
        <v>1989</v>
      </c>
      <c r="B1992" s="18" t="s">
        <v>6258</v>
      </c>
      <c r="C1992" s="17" t="s">
        <v>5271</v>
      </c>
      <c r="D1992" s="17" t="s">
        <v>5527</v>
      </c>
      <c r="E1992" s="17" t="s">
        <v>5527</v>
      </c>
      <c r="F1992" s="17" t="s">
        <v>17</v>
      </c>
      <c r="G1992" s="18" t="s">
        <v>6256</v>
      </c>
      <c r="H1992" s="18" t="s">
        <v>1492</v>
      </c>
      <c r="I1992" s="21">
        <v>45168</v>
      </c>
      <c r="J1992" s="22">
        <v>70000</v>
      </c>
      <c r="K1992" s="22">
        <v>20000</v>
      </c>
      <c r="L1992" s="22">
        <v>15000</v>
      </c>
      <c r="M1992" s="18" t="s">
        <v>6257</v>
      </c>
    </row>
    <row r="1993" s="7" customFormat="true" ht="45" spans="1:13">
      <c r="A1993" s="17">
        <v>1990</v>
      </c>
      <c r="B1993" s="18" t="s">
        <v>6259</v>
      </c>
      <c r="C1993" s="17" t="s">
        <v>5271</v>
      </c>
      <c r="D1993" s="17" t="s">
        <v>5527</v>
      </c>
      <c r="E1993" s="17" t="s">
        <v>5527</v>
      </c>
      <c r="F1993" s="17" t="s">
        <v>96</v>
      </c>
      <c r="G1993" s="18" t="s">
        <v>6260</v>
      </c>
      <c r="H1993" s="18" t="s">
        <v>24</v>
      </c>
      <c r="I1993" s="21">
        <v>44896</v>
      </c>
      <c r="J1993" s="22">
        <v>12587.43</v>
      </c>
      <c r="K1993" s="22">
        <v>6842</v>
      </c>
      <c r="L1993" s="22">
        <v>6842</v>
      </c>
      <c r="M1993" s="18" t="s">
        <v>6261</v>
      </c>
    </row>
    <row r="1994" s="7" customFormat="true" ht="105" spans="1:13">
      <c r="A1994" s="17">
        <v>1991</v>
      </c>
      <c r="B1994" s="18" t="s">
        <v>6262</v>
      </c>
      <c r="C1994" s="17" t="s">
        <v>5271</v>
      </c>
      <c r="D1994" s="17" t="s">
        <v>5527</v>
      </c>
      <c r="E1994" s="17" t="s">
        <v>5527</v>
      </c>
      <c r="F1994" s="17" t="s">
        <v>17</v>
      </c>
      <c r="G1994" s="18" t="s">
        <v>6263</v>
      </c>
      <c r="H1994" s="18" t="s">
        <v>5956</v>
      </c>
      <c r="I1994" s="21">
        <v>45078</v>
      </c>
      <c r="J1994" s="22">
        <v>20000</v>
      </c>
      <c r="K1994" s="22">
        <v>12000</v>
      </c>
      <c r="L1994" s="22">
        <v>10000</v>
      </c>
      <c r="M1994" s="18" t="s">
        <v>5534</v>
      </c>
    </row>
    <row r="1995" s="7" customFormat="true" ht="45" spans="1:13">
      <c r="A1995" s="17">
        <v>1992</v>
      </c>
      <c r="B1995" s="18" t="s">
        <v>6264</v>
      </c>
      <c r="C1995" s="17" t="s">
        <v>5271</v>
      </c>
      <c r="D1995" s="17" t="s">
        <v>5527</v>
      </c>
      <c r="E1995" s="17" t="s">
        <v>5527</v>
      </c>
      <c r="F1995" s="17" t="s">
        <v>17</v>
      </c>
      <c r="G1995" s="18" t="s">
        <v>6265</v>
      </c>
      <c r="H1995" s="18" t="s">
        <v>5968</v>
      </c>
      <c r="I1995" s="21">
        <v>45078</v>
      </c>
      <c r="J1995" s="22">
        <v>20000</v>
      </c>
      <c r="K1995" s="22">
        <v>10000</v>
      </c>
      <c r="L1995" s="22">
        <v>10000</v>
      </c>
      <c r="M1995" s="18" t="s">
        <v>5534</v>
      </c>
    </row>
    <row r="1996" s="7" customFormat="true" ht="45" spans="1:13">
      <c r="A1996" s="17">
        <v>1993</v>
      </c>
      <c r="B1996" s="18" t="s">
        <v>6266</v>
      </c>
      <c r="C1996" s="17" t="s">
        <v>5271</v>
      </c>
      <c r="D1996" s="17" t="s">
        <v>5527</v>
      </c>
      <c r="E1996" s="17" t="s">
        <v>5527</v>
      </c>
      <c r="F1996" s="17" t="s">
        <v>141</v>
      </c>
      <c r="G1996" s="18" t="s">
        <v>6267</v>
      </c>
      <c r="H1996" s="18" t="s">
        <v>24</v>
      </c>
      <c r="I1996" s="21">
        <v>44713</v>
      </c>
      <c r="J1996" s="22">
        <v>12000</v>
      </c>
      <c r="K1996" s="22">
        <v>4400</v>
      </c>
      <c r="L1996" s="22">
        <v>4400</v>
      </c>
      <c r="M1996" s="18" t="s">
        <v>6268</v>
      </c>
    </row>
    <row r="1997" s="7" customFormat="true" ht="30" spans="1:13">
      <c r="A1997" s="17">
        <v>1994</v>
      </c>
      <c r="B1997" s="18" t="s">
        <v>6269</v>
      </c>
      <c r="C1997" s="17" t="s">
        <v>5271</v>
      </c>
      <c r="D1997" s="17" t="s">
        <v>5527</v>
      </c>
      <c r="E1997" s="17" t="s">
        <v>5527</v>
      </c>
      <c r="F1997" s="17" t="s">
        <v>62</v>
      </c>
      <c r="G1997" s="18" t="s">
        <v>6270</v>
      </c>
      <c r="H1997" s="18" t="s">
        <v>24</v>
      </c>
      <c r="I1997" s="21">
        <v>43678</v>
      </c>
      <c r="J1997" s="22">
        <v>31734</v>
      </c>
      <c r="K1997" s="22">
        <v>10000</v>
      </c>
      <c r="L1997" s="22">
        <v>534</v>
      </c>
      <c r="M1997" s="18" t="s">
        <v>5826</v>
      </c>
    </row>
    <row r="1998" s="7" customFormat="true" ht="30" spans="1:13">
      <c r="A1998" s="17">
        <v>1995</v>
      </c>
      <c r="B1998" s="18" t="s">
        <v>6271</v>
      </c>
      <c r="C1998" s="17" t="s">
        <v>5271</v>
      </c>
      <c r="D1998" s="17" t="s">
        <v>5388</v>
      </c>
      <c r="E1998" s="17" t="s">
        <v>5388</v>
      </c>
      <c r="F1998" s="17" t="s">
        <v>230</v>
      </c>
      <c r="G1998" s="18" t="s">
        <v>6272</v>
      </c>
      <c r="H1998" s="18" t="s">
        <v>24</v>
      </c>
      <c r="I1998" s="21">
        <v>44197</v>
      </c>
      <c r="J1998" s="22">
        <v>103100</v>
      </c>
      <c r="K1998" s="22">
        <v>10000</v>
      </c>
      <c r="L1998" s="22">
        <v>7200</v>
      </c>
      <c r="M1998" s="18" t="s">
        <v>6273</v>
      </c>
    </row>
    <row r="1999" s="7" customFormat="true" ht="60" spans="1:13">
      <c r="A1999" s="17">
        <v>1996</v>
      </c>
      <c r="B1999" s="18" t="s">
        <v>6274</v>
      </c>
      <c r="C1999" s="17" t="s">
        <v>5271</v>
      </c>
      <c r="D1999" s="17" t="s">
        <v>5388</v>
      </c>
      <c r="E1999" s="17" t="s">
        <v>5388</v>
      </c>
      <c r="F1999" s="17" t="s">
        <v>230</v>
      </c>
      <c r="G1999" s="18" t="s">
        <v>6275</v>
      </c>
      <c r="H1999" s="18" t="s">
        <v>29</v>
      </c>
      <c r="I1999" s="21">
        <v>45017</v>
      </c>
      <c r="J1999" s="22">
        <v>10000</v>
      </c>
      <c r="K1999" s="22">
        <v>10000</v>
      </c>
      <c r="L1999" s="22">
        <v>3600</v>
      </c>
      <c r="M1999" s="18" t="s">
        <v>6276</v>
      </c>
    </row>
    <row r="2000" s="7" customFormat="true" ht="30" spans="1:13">
      <c r="A2000" s="17">
        <v>1997</v>
      </c>
      <c r="B2000" s="18" t="s">
        <v>6277</v>
      </c>
      <c r="C2000" s="17" t="s">
        <v>5271</v>
      </c>
      <c r="D2000" s="17" t="s">
        <v>5388</v>
      </c>
      <c r="E2000" s="17" t="s">
        <v>5388</v>
      </c>
      <c r="F2000" s="17" t="s">
        <v>17</v>
      </c>
      <c r="G2000" s="18" t="s">
        <v>6278</v>
      </c>
      <c r="H2000" s="18" t="s">
        <v>24</v>
      </c>
      <c r="I2000" s="21">
        <v>44932</v>
      </c>
      <c r="J2000" s="22">
        <v>5000</v>
      </c>
      <c r="K2000" s="22">
        <v>5000</v>
      </c>
      <c r="L2000" s="22">
        <v>600</v>
      </c>
      <c r="M2000" s="18" t="s">
        <v>6279</v>
      </c>
    </row>
    <row r="2001" s="7" customFormat="true" ht="30" spans="1:13">
      <c r="A2001" s="17">
        <v>1998</v>
      </c>
      <c r="B2001" s="18" t="s">
        <v>6280</v>
      </c>
      <c r="C2001" s="17" t="s">
        <v>5271</v>
      </c>
      <c r="D2001" s="17" t="s">
        <v>5388</v>
      </c>
      <c r="E2001" s="17" t="s">
        <v>5388</v>
      </c>
      <c r="F2001" s="17" t="s">
        <v>96</v>
      </c>
      <c r="G2001" s="18" t="s">
        <v>6281</v>
      </c>
      <c r="H2001" s="18" t="s">
        <v>24</v>
      </c>
      <c r="I2001" s="21">
        <v>44933</v>
      </c>
      <c r="J2001" s="22">
        <v>10000</v>
      </c>
      <c r="K2001" s="22">
        <v>10000</v>
      </c>
      <c r="L2001" s="22">
        <v>1000</v>
      </c>
      <c r="M2001" s="18" t="s">
        <v>6282</v>
      </c>
    </row>
    <row r="2002" s="7" customFormat="true" ht="30" spans="1:13">
      <c r="A2002" s="17">
        <v>1999</v>
      </c>
      <c r="B2002" s="18" t="s">
        <v>6283</v>
      </c>
      <c r="C2002" s="17" t="s">
        <v>5271</v>
      </c>
      <c r="D2002" s="17" t="s">
        <v>5388</v>
      </c>
      <c r="E2002" s="17" t="s">
        <v>5388</v>
      </c>
      <c r="F2002" s="17" t="s">
        <v>17</v>
      </c>
      <c r="G2002" s="18" t="s">
        <v>6284</v>
      </c>
      <c r="H2002" s="18" t="s">
        <v>24</v>
      </c>
      <c r="I2002" s="21">
        <v>44743</v>
      </c>
      <c r="J2002" s="22">
        <v>12000</v>
      </c>
      <c r="K2002" s="22">
        <v>6000</v>
      </c>
      <c r="L2002" s="22">
        <v>1400</v>
      </c>
      <c r="M2002" s="18" t="s">
        <v>6285</v>
      </c>
    </row>
    <row r="2003" s="7" customFormat="true" ht="30" spans="1:13">
      <c r="A2003" s="17">
        <v>2000</v>
      </c>
      <c r="B2003" s="18" t="s">
        <v>6286</v>
      </c>
      <c r="C2003" s="17" t="s">
        <v>5271</v>
      </c>
      <c r="D2003" s="17" t="s">
        <v>5388</v>
      </c>
      <c r="E2003" s="17" t="s">
        <v>5388</v>
      </c>
      <c r="F2003" s="17" t="s">
        <v>17</v>
      </c>
      <c r="G2003" s="18" t="s">
        <v>6287</v>
      </c>
      <c r="H2003" s="18" t="s">
        <v>24</v>
      </c>
      <c r="I2003" s="21">
        <v>44896</v>
      </c>
      <c r="J2003" s="22">
        <v>15000</v>
      </c>
      <c r="K2003" s="22">
        <v>1200</v>
      </c>
      <c r="L2003" s="22">
        <v>1200</v>
      </c>
      <c r="M2003" s="18" t="s">
        <v>6288</v>
      </c>
    </row>
    <row r="2004" s="7" customFormat="true" ht="45" spans="1:13">
      <c r="A2004" s="17">
        <v>2001</v>
      </c>
      <c r="B2004" s="18" t="s">
        <v>6289</v>
      </c>
      <c r="C2004" s="17" t="s">
        <v>5271</v>
      </c>
      <c r="D2004" s="17" t="s">
        <v>5388</v>
      </c>
      <c r="E2004" s="17" t="s">
        <v>5388</v>
      </c>
      <c r="F2004" s="17" t="s">
        <v>17</v>
      </c>
      <c r="G2004" s="18" t="s">
        <v>6290</v>
      </c>
      <c r="H2004" s="18" t="s">
        <v>24</v>
      </c>
      <c r="I2004" s="21">
        <v>44805</v>
      </c>
      <c r="J2004" s="22">
        <v>10000</v>
      </c>
      <c r="K2004" s="22">
        <v>500</v>
      </c>
      <c r="L2004" s="22">
        <v>500</v>
      </c>
      <c r="M2004" s="18" t="s">
        <v>6291</v>
      </c>
    </row>
    <row r="2005" s="7" customFormat="true" ht="60" spans="1:13">
      <c r="A2005" s="17">
        <v>2002</v>
      </c>
      <c r="B2005" s="18" t="s">
        <v>6292</v>
      </c>
      <c r="C2005" s="17" t="s">
        <v>5271</v>
      </c>
      <c r="D2005" s="17" t="s">
        <v>5388</v>
      </c>
      <c r="E2005" s="17" t="s">
        <v>5388</v>
      </c>
      <c r="F2005" s="23" t="s">
        <v>230</v>
      </c>
      <c r="G2005" s="18" t="s">
        <v>6293</v>
      </c>
      <c r="H2005" s="18" t="s">
        <v>24</v>
      </c>
      <c r="I2005" s="21">
        <v>44317</v>
      </c>
      <c r="J2005" s="22">
        <v>12000</v>
      </c>
      <c r="K2005" s="22">
        <v>12000</v>
      </c>
      <c r="L2005" s="22">
        <v>600</v>
      </c>
      <c r="M2005" s="18" t="s">
        <v>6294</v>
      </c>
    </row>
    <row r="2006" s="7" customFormat="true" ht="45" spans="1:13">
      <c r="A2006" s="17">
        <v>2003</v>
      </c>
      <c r="B2006" s="18" t="s">
        <v>6295</v>
      </c>
      <c r="C2006" s="17" t="s">
        <v>5271</v>
      </c>
      <c r="D2006" s="17" t="s">
        <v>5388</v>
      </c>
      <c r="E2006" s="17" t="s">
        <v>5388</v>
      </c>
      <c r="F2006" s="17" t="s">
        <v>141</v>
      </c>
      <c r="G2006" s="18" t="s">
        <v>6296</v>
      </c>
      <c r="H2006" s="18" t="s">
        <v>24</v>
      </c>
      <c r="I2006" s="21">
        <v>44682</v>
      </c>
      <c r="J2006" s="22">
        <v>10000</v>
      </c>
      <c r="K2006" s="22">
        <v>10000</v>
      </c>
      <c r="L2006" s="22">
        <v>480</v>
      </c>
      <c r="M2006" s="18" t="s">
        <v>6297</v>
      </c>
    </row>
    <row r="2007" s="7" customFormat="true" ht="30" spans="1:13">
      <c r="A2007" s="17">
        <v>2004</v>
      </c>
      <c r="B2007" s="18" t="s">
        <v>6298</v>
      </c>
      <c r="C2007" s="17" t="s">
        <v>5271</v>
      </c>
      <c r="D2007" s="17" t="s">
        <v>5388</v>
      </c>
      <c r="E2007" s="17" t="s">
        <v>5388</v>
      </c>
      <c r="F2007" s="17" t="s">
        <v>17</v>
      </c>
      <c r="G2007" s="18" t="s">
        <v>6299</v>
      </c>
      <c r="H2007" s="18" t="s">
        <v>24</v>
      </c>
      <c r="I2007" s="21">
        <v>44409</v>
      </c>
      <c r="J2007" s="22">
        <v>12000</v>
      </c>
      <c r="K2007" s="22">
        <v>1020</v>
      </c>
      <c r="L2007" s="22">
        <v>1000</v>
      </c>
      <c r="M2007" s="18" t="s">
        <v>6300</v>
      </c>
    </row>
    <row r="2008" s="7" customFormat="true" ht="30" spans="1:13">
      <c r="A2008" s="17">
        <v>2005</v>
      </c>
      <c r="B2008" s="18" t="s">
        <v>6301</v>
      </c>
      <c r="C2008" s="17" t="s">
        <v>5271</v>
      </c>
      <c r="D2008" s="17" t="s">
        <v>5355</v>
      </c>
      <c r="E2008" s="17" t="s">
        <v>5355</v>
      </c>
      <c r="F2008" s="17" t="s">
        <v>17</v>
      </c>
      <c r="G2008" s="18" t="s">
        <v>6302</v>
      </c>
      <c r="H2008" s="18" t="s">
        <v>24</v>
      </c>
      <c r="I2008" s="21">
        <v>44910</v>
      </c>
      <c r="J2008" s="22">
        <v>14285</v>
      </c>
      <c r="K2008" s="22">
        <v>14285</v>
      </c>
      <c r="L2008" s="22">
        <v>14285</v>
      </c>
      <c r="M2008" s="18" t="s">
        <v>6303</v>
      </c>
    </row>
    <row r="2009" s="7" customFormat="true" ht="30" spans="1:13">
      <c r="A2009" s="17">
        <v>2006</v>
      </c>
      <c r="B2009" s="18" t="s">
        <v>6304</v>
      </c>
      <c r="C2009" s="17" t="s">
        <v>5271</v>
      </c>
      <c r="D2009" s="17" t="s">
        <v>5355</v>
      </c>
      <c r="E2009" s="17" t="s">
        <v>5355</v>
      </c>
      <c r="F2009" s="17" t="s">
        <v>62</v>
      </c>
      <c r="G2009" s="18" t="s">
        <v>6305</v>
      </c>
      <c r="H2009" s="18" t="s">
        <v>6306</v>
      </c>
      <c r="I2009" s="21">
        <v>45185</v>
      </c>
      <c r="J2009" s="22">
        <v>10000</v>
      </c>
      <c r="K2009" s="22">
        <v>1020</v>
      </c>
      <c r="L2009" s="22">
        <v>1020</v>
      </c>
      <c r="M2009" s="18" t="s">
        <v>6307</v>
      </c>
    </row>
    <row r="2010" s="7" customFormat="true" ht="30" spans="1:13">
      <c r="A2010" s="17">
        <v>2007</v>
      </c>
      <c r="B2010" s="18" t="s">
        <v>6308</v>
      </c>
      <c r="C2010" s="17" t="s">
        <v>5271</v>
      </c>
      <c r="D2010" s="17" t="s">
        <v>5355</v>
      </c>
      <c r="E2010" s="17" t="s">
        <v>5355</v>
      </c>
      <c r="F2010" s="17" t="s">
        <v>141</v>
      </c>
      <c r="G2010" s="18" t="s">
        <v>6309</v>
      </c>
      <c r="H2010" s="18" t="s">
        <v>6310</v>
      </c>
      <c r="I2010" s="21">
        <v>45122</v>
      </c>
      <c r="J2010" s="22">
        <v>24000</v>
      </c>
      <c r="K2010" s="22">
        <v>10000</v>
      </c>
      <c r="L2010" s="22">
        <v>1500</v>
      </c>
      <c r="M2010" s="18" t="s">
        <v>6311</v>
      </c>
    </row>
    <row r="2011" s="7" customFormat="true" ht="60" spans="1:13">
      <c r="A2011" s="17">
        <v>2008</v>
      </c>
      <c r="B2011" s="18" t="s">
        <v>6312</v>
      </c>
      <c r="C2011" s="17" t="s">
        <v>5271</v>
      </c>
      <c r="D2011" s="17" t="s">
        <v>5355</v>
      </c>
      <c r="E2011" s="17" t="s">
        <v>5355</v>
      </c>
      <c r="F2011" s="17" t="s">
        <v>17</v>
      </c>
      <c r="G2011" s="18" t="s">
        <v>6313</v>
      </c>
      <c r="H2011" s="18" t="s">
        <v>24</v>
      </c>
      <c r="I2011" s="21">
        <v>44837</v>
      </c>
      <c r="J2011" s="22">
        <v>37000</v>
      </c>
      <c r="K2011" s="22">
        <v>25000</v>
      </c>
      <c r="L2011" s="22">
        <v>20500</v>
      </c>
      <c r="M2011" s="18" t="s">
        <v>6314</v>
      </c>
    </row>
    <row r="2012" s="7" customFormat="true" ht="105" spans="1:13">
      <c r="A2012" s="17">
        <v>2009</v>
      </c>
      <c r="B2012" s="18" t="s">
        <v>6315</v>
      </c>
      <c r="C2012" s="17" t="s">
        <v>5271</v>
      </c>
      <c r="D2012" s="17" t="s">
        <v>5355</v>
      </c>
      <c r="E2012" s="17" t="s">
        <v>5355</v>
      </c>
      <c r="F2012" s="17" t="s">
        <v>17</v>
      </c>
      <c r="G2012" s="18" t="s">
        <v>6316</v>
      </c>
      <c r="H2012" s="18" t="s">
        <v>4962</v>
      </c>
      <c r="I2012" s="21">
        <v>45199</v>
      </c>
      <c r="J2012" s="22">
        <v>12000</v>
      </c>
      <c r="K2012" s="22">
        <v>450</v>
      </c>
      <c r="L2012" s="22">
        <v>450</v>
      </c>
      <c r="M2012" s="18" t="s">
        <v>6317</v>
      </c>
    </row>
    <row r="2013" s="7" customFormat="true" ht="45" spans="1:13">
      <c r="A2013" s="17">
        <v>2010</v>
      </c>
      <c r="B2013" s="18" t="s">
        <v>6318</v>
      </c>
      <c r="C2013" s="17" t="s">
        <v>5271</v>
      </c>
      <c r="D2013" s="17" t="s">
        <v>5355</v>
      </c>
      <c r="E2013" s="17" t="s">
        <v>5355</v>
      </c>
      <c r="F2013" s="17" t="s">
        <v>141</v>
      </c>
      <c r="G2013" s="18" t="s">
        <v>6319</v>
      </c>
      <c r="H2013" s="18" t="s">
        <v>4962</v>
      </c>
      <c r="I2013" s="21">
        <v>45139</v>
      </c>
      <c r="J2013" s="22">
        <v>33000</v>
      </c>
      <c r="K2013" s="22">
        <v>20000</v>
      </c>
      <c r="L2013" s="22">
        <v>5100</v>
      </c>
      <c r="M2013" s="18" t="s">
        <v>6320</v>
      </c>
    </row>
    <row r="2014" s="7" customFormat="true" ht="105" spans="1:13">
      <c r="A2014" s="17">
        <v>2011</v>
      </c>
      <c r="B2014" s="18" t="s">
        <v>6321</v>
      </c>
      <c r="C2014" s="17" t="s">
        <v>5271</v>
      </c>
      <c r="D2014" s="17" t="s">
        <v>5355</v>
      </c>
      <c r="E2014" s="17" t="s">
        <v>5355</v>
      </c>
      <c r="F2014" s="17" t="s">
        <v>17</v>
      </c>
      <c r="G2014" s="18" t="s">
        <v>6322</v>
      </c>
      <c r="H2014" s="18" t="s">
        <v>4962</v>
      </c>
      <c r="I2014" s="21">
        <v>45199</v>
      </c>
      <c r="J2014" s="22">
        <v>22000</v>
      </c>
      <c r="K2014" s="22">
        <v>350</v>
      </c>
      <c r="L2014" s="22">
        <v>350</v>
      </c>
      <c r="M2014" s="18" t="s">
        <v>6323</v>
      </c>
    </row>
    <row r="2015" s="7" customFormat="true" ht="105" spans="1:13">
      <c r="A2015" s="17">
        <v>2012</v>
      </c>
      <c r="B2015" s="18" t="s">
        <v>6324</v>
      </c>
      <c r="C2015" s="17" t="s">
        <v>5271</v>
      </c>
      <c r="D2015" s="17" t="s">
        <v>5355</v>
      </c>
      <c r="E2015" s="17" t="s">
        <v>5355</v>
      </c>
      <c r="F2015" s="17" t="s">
        <v>17</v>
      </c>
      <c r="G2015" s="18" t="s">
        <v>6325</v>
      </c>
      <c r="H2015" s="18" t="s">
        <v>4962</v>
      </c>
      <c r="I2015" s="21">
        <v>45199</v>
      </c>
      <c r="J2015" s="22">
        <v>45556.86</v>
      </c>
      <c r="K2015" s="22">
        <v>8000</v>
      </c>
      <c r="L2015" s="22">
        <v>400</v>
      </c>
      <c r="M2015" s="18" t="s">
        <v>6314</v>
      </c>
    </row>
    <row r="2016" s="7" customFormat="true" ht="60" spans="1:13">
      <c r="A2016" s="17">
        <v>2013</v>
      </c>
      <c r="B2016" s="18" t="s">
        <v>6326</v>
      </c>
      <c r="C2016" s="17" t="s">
        <v>5271</v>
      </c>
      <c r="D2016" s="17" t="s">
        <v>5355</v>
      </c>
      <c r="E2016" s="17" t="s">
        <v>5355</v>
      </c>
      <c r="F2016" s="17" t="s">
        <v>17</v>
      </c>
      <c r="G2016" s="18" t="s">
        <v>6327</v>
      </c>
      <c r="H2016" s="18" t="s">
        <v>6328</v>
      </c>
      <c r="I2016" s="21">
        <v>45199</v>
      </c>
      <c r="J2016" s="22">
        <v>25680</v>
      </c>
      <c r="K2016" s="22">
        <v>20000</v>
      </c>
      <c r="L2016" s="22">
        <v>380</v>
      </c>
      <c r="M2016" s="18" t="s">
        <v>6329</v>
      </c>
    </row>
    <row r="2017" s="7" customFormat="true" ht="120" spans="1:13">
      <c r="A2017" s="17">
        <v>2014</v>
      </c>
      <c r="B2017" s="18" t="s">
        <v>6330</v>
      </c>
      <c r="C2017" s="17" t="s">
        <v>5271</v>
      </c>
      <c r="D2017" s="17" t="s">
        <v>5355</v>
      </c>
      <c r="E2017" s="17" t="s">
        <v>5355</v>
      </c>
      <c r="F2017" s="17" t="s">
        <v>141</v>
      </c>
      <c r="G2017" s="18" t="s">
        <v>6331</v>
      </c>
      <c r="H2017" s="18" t="s">
        <v>24</v>
      </c>
      <c r="I2017" s="21">
        <v>44791</v>
      </c>
      <c r="J2017" s="22">
        <v>12000</v>
      </c>
      <c r="K2017" s="22">
        <v>750</v>
      </c>
      <c r="L2017" s="22">
        <v>750</v>
      </c>
      <c r="M2017" s="18" t="s">
        <v>6332</v>
      </c>
    </row>
    <row r="2018" s="7" customFormat="true" ht="45" spans="1:13">
      <c r="A2018" s="17">
        <v>2015</v>
      </c>
      <c r="B2018" s="18" t="s">
        <v>6333</v>
      </c>
      <c r="C2018" s="17" t="s">
        <v>5271</v>
      </c>
      <c r="D2018" s="17" t="s">
        <v>5355</v>
      </c>
      <c r="E2018" s="17" t="s">
        <v>5355</v>
      </c>
      <c r="F2018" s="17" t="s">
        <v>17</v>
      </c>
      <c r="G2018" s="18" t="s">
        <v>6334</v>
      </c>
      <c r="H2018" s="18" t="s">
        <v>6335</v>
      </c>
      <c r="I2018" s="21">
        <v>45199</v>
      </c>
      <c r="J2018" s="22">
        <v>26900</v>
      </c>
      <c r="K2018" s="22">
        <v>10000</v>
      </c>
      <c r="L2018" s="22">
        <v>650</v>
      </c>
      <c r="M2018" s="18" t="s">
        <v>6317</v>
      </c>
    </row>
    <row r="2019" s="7" customFormat="true" ht="45" spans="1:13">
      <c r="A2019" s="17">
        <v>2016</v>
      </c>
      <c r="B2019" s="18" t="s">
        <v>6336</v>
      </c>
      <c r="C2019" s="17" t="s">
        <v>5271</v>
      </c>
      <c r="D2019" s="17" t="s">
        <v>5355</v>
      </c>
      <c r="E2019" s="17" t="s">
        <v>5355</v>
      </c>
      <c r="F2019" s="17" t="s">
        <v>17</v>
      </c>
      <c r="G2019" s="18" t="s">
        <v>6337</v>
      </c>
      <c r="H2019" s="18" t="s">
        <v>6338</v>
      </c>
      <c r="I2019" s="21">
        <v>45199</v>
      </c>
      <c r="J2019" s="22">
        <v>36000</v>
      </c>
      <c r="K2019" s="22">
        <v>2000</v>
      </c>
      <c r="L2019" s="22">
        <v>500</v>
      </c>
      <c r="M2019" s="18" t="s">
        <v>6339</v>
      </c>
    </row>
    <row r="2020" s="7" customFormat="true" ht="45" spans="1:13">
      <c r="A2020" s="17">
        <v>2017</v>
      </c>
      <c r="B2020" s="18" t="s">
        <v>6340</v>
      </c>
      <c r="C2020" s="17" t="s">
        <v>5271</v>
      </c>
      <c r="D2020" s="17" t="s">
        <v>5340</v>
      </c>
      <c r="E2020" s="17" t="s">
        <v>5340</v>
      </c>
      <c r="F2020" s="17" t="s">
        <v>141</v>
      </c>
      <c r="G2020" s="18" t="s">
        <v>6341</v>
      </c>
      <c r="H2020" s="18" t="s">
        <v>2683</v>
      </c>
      <c r="I2020" s="21">
        <v>44986</v>
      </c>
      <c r="J2020" s="22">
        <v>16256.42</v>
      </c>
      <c r="K2020" s="22">
        <v>4000</v>
      </c>
      <c r="L2020" s="22">
        <v>4000</v>
      </c>
      <c r="M2020" s="18" t="s">
        <v>6342</v>
      </c>
    </row>
    <row r="2021" s="7" customFormat="true" ht="45" spans="1:13">
      <c r="A2021" s="17">
        <v>2018</v>
      </c>
      <c r="B2021" s="18" t="s">
        <v>6343</v>
      </c>
      <c r="C2021" s="17" t="s">
        <v>5271</v>
      </c>
      <c r="D2021" s="17" t="s">
        <v>5340</v>
      </c>
      <c r="E2021" s="17" t="s">
        <v>5340</v>
      </c>
      <c r="F2021" s="17" t="s">
        <v>17</v>
      </c>
      <c r="G2021" s="18" t="s">
        <v>6344</v>
      </c>
      <c r="H2021" s="18" t="s">
        <v>2683</v>
      </c>
      <c r="I2021" s="21">
        <v>45017</v>
      </c>
      <c r="J2021" s="22">
        <v>10000</v>
      </c>
      <c r="K2021" s="22">
        <v>2000</v>
      </c>
      <c r="L2021" s="22">
        <v>2000</v>
      </c>
      <c r="M2021" s="18" t="s">
        <v>6345</v>
      </c>
    </row>
    <row r="2022" s="7" customFormat="true" ht="30" spans="1:13">
      <c r="A2022" s="17">
        <v>2019</v>
      </c>
      <c r="B2022" s="18" t="s">
        <v>6346</v>
      </c>
      <c r="C2022" s="17" t="s">
        <v>5271</v>
      </c>
      <c r="D2022" s="17" t="s">
        <v>5340</v>
      </c>
      <c r="E2022" s="17" t="s">
        <v>5340</v>
      </c>
      <c r="F2022" s="17" t="s">
        <v>62</v>
      </c>
      <c r="G2022" s="18" t="s">
        <v>6347</v>
      </c>
      <c r="H2022" s="18" t="s">
        <v>24</v>
      </c>
      <c r="I2022" s="21">
        <v>44531</v>
      </c>
      <c r="J2022" s="22">
        <v>18000</v>
      </c>
      <c r="K2022" s="22">
        <v>1500</v>
      </c>
      <c r="L2022" s="22">
        <v>1500</v>
      </c>
      <c r="M2022" s="18" t="s">
        <v>6348</v>
      </c>
    </row>
    <row r="2023" s="7" customFormat="true" ht="30" spans="1:13">
      <c r="A2023" s="17">
        <v>2020</v>
      </c>
      <c r="B2023" s="18" t="s">
        <v>6349</v>
      </c>
      <c r="C2023" s="17" t="s">
        <v>5271</v>
      </c>
      <c r="D2023" s="17" t="s">
        <v>5340</v>
      </c>
      <c r="E2023" s="17" t="s">
        <v>5340</v>
      </c>
      <c r="F2023" s="17" t="s">
        <v>141</v>
      </c>
      <c r="G2023" s="18" t="s">
        <v>6350</v>
      </c>
      <c r="H2023" s="18" t="s">
        <v>24</v>
      </c>
      <c r="I2023" s="21">
        <v>44470</v>
      </c>
      <c r="J2023" s="22">
        <v>26575</v>
      </c>
      <c r="K2023" s="22">
        <v>10000</v>
      </c>
      <c r="L2023" s="22">
        <v>1000</v>
      </c>
      <c r="M2023" s="18" t="s">
        <v>6351</v>
      </c>
    </row>
    <row r="2024" s="7" customFormat="true" ht="60" spans="1:13">
      <c r="A2024" s="17">
        <v>2021</v>
      </c>
      <c r="B2024" s="18" t="s">
        <v>6352</v>
      </c>
      <c r="C2024" s="17" t="s">
        <v>5271</v>
      </c>
      <c r="D2024" s="17" t="s">
        <v>5340</v>
      </c>
      <c r="E2024" s="17" t="s">
        <v>5340</v>
      </c>
      <c r="F2024" s="17" t="s">
        <v>141</v>
      </c>
      <c r="G2024" s="18" t="s">
        <v>6353</v>
      </c>
      <c r="H2024" s="18" t="s">
        <v>24</v>
      </c>
      <c r="I2024" s="21">
        <v>44501</v>
      </c>
      <c r="J2024" s="22">
        <v>20000</v>
      </c>
      <c r="K2024" s="22">
        <v>11491.16</v>
      </c>
      <c r="L2024" s="22">
        <v>1200</v>
      </c>
      <c r="M2024" s="18" t="s">
        <v>6354</v>
      </c>
    </row>
    <row r="2025" s="7" customFormat="true" ht="45" spans="1:13">
      <c r="A2025" s="17">
        <v>2022</v>
      </c>
      <c r="B2025" s="18" t="s">
        <v>6355</v>
      </c>
      <c r="C2025" s="17" t="s">
        <v>5271</v>
      </c>
      <c r="D2025" s="17" t="s">
        <v>5340</v>
      </c>
      <c r="E2025" s="17" t="s">
        <v>5340</v>
      </c>
      <c r="F2025" s="17" t="s">
        <v>17</v>
      </c>
      <c r="G2025" s="18" t="s">
        <v>6356</v>
      </c>
      <c r="H2025" s="18" t="s">
        <v>5765</v>
      </c>
      <c r="I2025" s="21">
        <v>45199</v>
      </c>
      <c r="J2025" s="22">
        <v>100000</v>
      </c>
      <c r="K2025" s="22">
        <v>10777</v>
      </c>
      <c r="L2025" s="22">
        <v>2000</v>
      </c>
      <c r="M2025" s="18" t="s">
        <v>6357</v>
      </c>
    </row>
    <row r="2026" s="7" customFormat="true" ht="75" spans="1:13">
      <c r="A2026" s="17">
        <v>2023</v>
      </c>
      <c r="B2026" s="18" t="s">
        <v>6358</v>
      </c>
      <c r="C2026" s="17" t="s">
        <v>5271</v>
      </c>
      <c r="D2026" s="17" t="s">
        <v>5335</v>
      </c>
      <c r="E2026" s="17" t="s">
        <v>5335</v>
      </c>
      <c r="F2026" s="17" t="s">
        <v>17</v>
      </c>
      <c r="G2026" s="18" t="s">
        <v>6359</v>
      </c>
      <c r="H2026" s="18" t="s">
        <v>5618</v>
      </c>
      <c r="I2026" s="21">
        <v>45139</v>
      </c>
      <c r="J2026" s="22">
        <v>11491.16</v>
      </c>
      <c r="K2026" s="22">
        <v>2200</v>
      </c>
      <c r="L2026" s="22">
        <v>2200</v>
      </c>
      <c r="M2026" s="18" t="s">
        <v>6360</v>
      </c>
    </row>
    <row r="2027" s="7" customFormat="true" ht="45" spans="1:13">
      <c r="A2027" s="17">
        <v>2024</v>
      </c>
      <c r="B2027" s="18" t="s">
        <v>6361</v>
      </c>
      <c r="C2027" s="17" t="s">
        <v>5271</v>
      </c>
      <c r="D2027" s="17" t="s">
        <v>5335</v>
      </c>
      <c r="E2027" s="17" t="s">
        <v>5335</v>
      </c>
      <c r="F2027" s="17" t="s">
        <v>17</v>
      </c>
      <c r="G2027" s="18" t="s">
        <v>6362</v>
      </c>
      <c r="H2027" s="18" t="s">
        <v>5618</v>
      </c>
      <c r="I2027" s="21">
        <v>45139</v>
      </c>
      <c r="J2027" s="22">
        <v>10777</v>
      </c>
      <c r="K2027" s="22">
        <v>1500</v>
      </c>
      <c r="L2027" s="22">
        <v>3070</v>
      </c>
      <c r="M2027" s="18" t="s">
        <v>6363</v>
      </c>
    </row>
    <row r="2028" s="7" customFormat="true" ht="45" spans="1:13">
      <c r="A2028" s="17">
        <v>2025</v>
      </c>
      <c r="B2028" s="18" t="s">
        <v>6364</v>
      </c>
      <c r="C2028" s="17" t="s">
        <v>5271</v>
      </c>
      <c r="D2028" s="17" t="s">
        <v>5335</v>
      </c>
      <c r="E2028" s="17" t="s">
        <v>5335</v>
      </c>
      <c r="F2028" s="17" t="s">
        <v>17</v>
      </c>
      <c r="G2028" s="18" t="s">
        <v>6365</v>
      </c>
      <c r="H2028" s="18" t="s">
        <v>5618</v>
      </c>
      <c r="I2028" s="21">
        <v>45140</v>
      </c>
      <c r="J2028" s="22">
        <v>16900</v>
      </c>
      <c r="K2028" s="22">
        <v>1800</v>
      </c>
      <c r="L2028" s="22">
        <v>3000</v>
      </c>
      <c r="M2028" s="18" t="s">
        <v>6366</v>
      </c>
    </row>
    <row r="2029" s="7" customFormat="true" ht="60" spans="1:13">
      <c r="A2029" s="17">
        <v>2026</v>
      </c>
      <c r="B2029" s="18" t="s">
        <v>6367</v>
      </c>
      <c r="C2029" s="17" t="s">
        <v>5271</v>
      </c>
      <c r="D2029" s="17" t="s">
        <v>5335</v>
      </c>
      <c r="E2029" s="17" t="s">
        <v>5335</v>
      </c>
      <c r="F2029" s="17" t="s">
        <v>96</v>
      </c>
      <c r="G2029" s="18" t="s">
        <v>6368</v>
      </c>
      <c r="H2029" s="18" t="s">
        <v>5644</v>
      </c>
      <c r="I2029" s="21">
        <v>45140</v>
      </c>
      <c r="J2029" s="22">
        <v>10255.3</v>
      </c>
      <c r="K2029" s="22">
        <v>4080</v>
      </c>
      <c r="L2029" s="22">
        <v>1610</v>
      </c>
      <c r="M2029" s="18" t="s">
        <v>6369</v>
      </c>
    </row>
    <row r="2030" s="7" customFormat="true" ht="45" spans="1:13">
      <c r="A2030" s="17">
        <v>2027</v>
      </c>
      <c r="B2030" s="18" t="s">
        <v>6370</v>
      </c>
      <c r="C2030" s="17" t="s">
        <v>5271</v>
      </c>
      <c r="D2030" s="17" t="s">
        <v>5335</v>
      </c>
      <c r="E2030" s="17" t="s">
        <v>5335</v>
      </c>
      <c r="F2030" s="17" t="s">
        <v>17</v>
      </c>
      <c r="G2030" s="18" t="s">
        <v>6371</v>
      </c>
      <c r="H2030" s="18" t="s">
        <v>5644</v>
      </c>
      <c r="I2030" s="21">
        <v>45140</v>
      </c>
      <c r="J2030" s="22">
        <v>19000</v>
      </c>
      <c r="K2030" s="22">
        <v>8000</v>
      </c>
      <c r="L2030" s="22">
        <v>3800</v>
      </c>
      <c r="M2030" s="18" t="s">
        <v>5645</v>
      </c>
    </row>
    <row r="2031" s="7" customFormat="true" ht="45" spans="1:13">
      <c r="A2031" s="17">
        <v>2028</v>
      </c>
      <c r="B2031" s="18" t="s">
        <v>6372</v>
      </c>
      <c r="C2031" s="17" t="s">
        <v>5271</v>
      </c>
      <c r="D2031" s="17" t="s">
        <v>5335</v>
      </c>
      <c r="E2031" s="17" t="s">
        <v>5335</v>
      </c>
      <c r="F2031" s="17" t="s">
        <v>17</v>
      </c>
      <c r="G2031" s="18" t="s">
        <v>6373</v>
      </c>
      <c r="H2031" s="18" t="s">
        <v>5644</v>
      </c>
      <c r="I2031" s="21">
        <v>45140</v>
      </c>
      <c r="J2031" s="22">
        <v>18000</v>
      </c>
      <c r="K2031" s="22">
        <v>4080</v>
      </c>
      <c r="L2031" s="22">
        <v>4080</v>
      </c>
      <c r="M2031" s="18" t="s">
        <v>5645</v>
      </c>
    </row>
    <row r="2032" s="7" customFormat="true" ht="30" spans="1:13">
      <c r="A2032" s="17">
        <v>2029</v>
      </c>
      <c r="B2032" s="18" t="s">
        <v>6374</v>
      </c>
      <c r="C2032" s="17" t="s">
        <v>5271</v>
      </c>
      <c r="D2032" s="17" t="s">
        <v>5335</v>
      </c>
      <c r="E2032" s="17" t="s">
        <v>5335</v>
      </c>
      <c r="F2032" s="17" t="s">
        <v>17</v>
      </c>
      <c r="G2032" s="18" t="s">
        <v>6375</v>
      </c>
      <c r="H2032" s="18" t="s">
        <v>6376</v>
      </c>
      <c r="I2032" s="21">
        <v>45048</v>
      </c>
      <c r="J2032" s="22">
        <v>8000</v>
      </c>
      <c r="K2032" s="22">
        <v>7200</v>
      </c>
      <c r="L2032" s="22">
        <v>5000</v>
      </c>
      <c r="M2032" s="18" t="s">
        <v>6377</v>
      </c>
    </row>
    <row r="2033" s="7" customFormat="true" ht="30" spans="1:13">
      <c r="A2033" s="17">
        <v>2030</v>
      </c>
      <c r="B2033" s="18" t="s">
        <v>6378</v>
      </c>
      <c r="C2033" s="17" t="s">
        <v>5271</v>
      </c>
      <c r="D2033" s="17" t="s">
        <v>5335</v>
      </c>
      <c r="E2033" s="17" t="s">
        <v>5335</v>
      </c>
      <c r="F2033" s="17" t="s">
        <v>230</v>
      </c>
      <c r="G2033" s="18" t="s">
        <v>6379</v>
      </c>
      <c r="H2033" s="18" t="s">
        <v>6376</v>
      </c>
      <c r="I2033" s="21">
        <v>45108</v>
      </c>
      <c r="J2033" s="22">
        <v>32000</v>
      </c>
      <c r="K2033" s="22">
        <v>32000</v>
      </c>
      <c r="L2033" s="22">
        <v>12000</v>
      </c>
      <c r="M2033" s="18" t="s">
        <v>6380</v>
      </c>
    </row>
    <row r="2034" s="7" customFormat="true" ht="45" spans="1:13">
      <c r="A2034" s="17">
        <v>2031</v>
      </c>
      <c r="B2034" s="18" t="s">
        <v>6381</v>
      </c>
      <c r="C2034" s="17" t="s">
        <v>5271</v>
      </c>
      <c r="D2034" s="17" t="s">
        <v>5271</v>
      </c>
      <c r="E2034" s="17" t="s">
        <v>5271</v>
      </c>
      <c r="F2034" s="17" t="s">
        <v>96</v>
      </c>
      <c r="G2034" s="18" t="s">
        <v>6382</v>
      </c>
      <c r="H2034" s="18" t="s">
        <v>6383</v>
      </c>
      <c r="I2034" s="21">
        <v>45078</v>
      </c>
      <c r="J2034" s="22">
        <v>36800</v>
      </c>
      <c r="K2034" s="22">
        <v>7200</v>
      </c>
      <c r="L2034" s="22">
        <v>10437</v>
      </c>
      <c r="M2034" s="18" t="s">
        <v>6384</v>
      </c>
    </row>
    <row r="2035" s="4" customFormat="true" ht="45" spans="1:13">
      <c r="A2035" s="17">
        <v>2032</v>
      </c>
      <c r="B2035" s="18" t="s">
        <v>6385</v>
      </c>
      <c r="C2035" s="17" t="s">
        <v>6386</v>
      </c>
      <c r="D2035" s="17" t="s">
        <v>6387</v>
      </c>
      <c r="E2035" s="17" t="s">
        <v>6387</v>
      </c>
      <c r="F2035" s="23" t="s">
        <v>17</v>
      </c>
      <c r="G2035" s="18" t="s">
        <v>6388</v>
      </c>
      <c r="H2035" s="19" t="s">
        <v>6389</v>
      </c>
      <c r="I2035" s="21">
        <v>43800</v>
      </c>
      <c r="J2035" s="22">
        <v>108000</v>
      </c>
      <c r="K2035" s="22">
        <v>5000</v>
      </c>
      <c r="L2035" s="22">
        <v>20000</v>
      </c>
      <c r="M2035" s="18" t="s">
        <v>6390</v>
      </c>
    </row>
    <row r="2036" s="4" customFormat="true" ht="45" spans="1:13">
      <c r="A2036" s="17">
        <v>2033</v>
      </c>
      <c r="B2036" s="18" t="s">
        <v>6391</v>
      </c>
      <c r="C2036" s="17" t="s">
        <v>6386</v>
      </c>
      <c r="D2036" s="17" t="s">
        <v>6387</v>
      </c>
      <c r="E2036" s="17" t="s">
        <v>6387</v>
      </c>
      <c r="F2036" s="23" t="s">
        <v>96</v>
      </c>
      <c r="G2036" s="18" t="s">
        <v>6392</v>
      </c>
      <c r="H2036" s="19" t="s">
        <v>6393</v>
      </c>
      <c r="I2036" s="21">
        <v>44986</v>
      </c>
      <c r="J2036" s="22">
        <v>56300</v>
      </c>
      <c r="K2036" s="22">
        <v>20000</v>
      </c>
      <c r="L2036" s="22">
        <v>10000</v>
      </c>
      <c r="M2036" s="18" t="s">
        <v>6394</v>
      </c>
    </row>
    <row r="2037" s="4" customFormat="true" ht="45" spans="1:13">
      <c r="A2037" s="17">
        <v>2034</v>
      </c>
      <c r="B2037" s="18" t="s">
        <v>6395</v>
      </c>
      <c r="C2037" s="17" t="s">
        <v>6386</v>
      </c>
      <c r="D2037" s="17" t="s">
        <v>6387</v>
      </c>
      <c r="E2037" s="17" t="s">
        <v>6387</v>
      </c>
      <c r="F2037" s="23" t="s">
        <v>17</v>
      </c>
      <c r="G2037" s="18" t="s">
        <v>6396</v>
      </c>
      <c r="H2037" s="19" t="s">
        <v>3002</v>
      </c>
      <c r="I2037" s="21">
        <v>45017</v>
      </c>
      <c r="J2037" s="22">
        <v>200000</v>
      </c>
      <c r="K2037" s="22">
        <v>50000</v>
      </c>
      <c r="L2037" s="22">
        <v>18000</v>
      </c>
      <c r="M2037" s="18" t="s">
        <v>6397</v>
      </c>
    </row>
    <row r="2038" s="4" customFormat="true" ht="30" spans="1:13">
      <c r="A2038" s="17">
        <v>2035</v>
      </c>
      <c r="B2038" s="18" t="s">
        <v>6398</v>
      </c>
      <c r="C2038" s="17" t="s">
        <v>6386</v>
      </c>
      <c r="D2038" s="17" t="s">
        <v>6399</v>
      </c>
      <c r="E2038" s="17" t="s">
        <v>6399</v>
      </c>
      <c r="F2038" s="17" t="s">
        <v>62</v>
      </c>
      <c r="G2038" s="18" t="s">
        <v>6400</v>
      </c>
      <c r="H2038" s="18" t="s">
        <v>3969</v>
      </c>
      <c r="I2038" s="21">
        <v>44713</v>
      </c>
      <c r="J2038" s="22">
        <v>20000</v>
      </c>
      <c r="K2038" s="22">
        <v>20000</v>
      </c>
      <c r="L2038" s="22">
        <v>14630</v>
      </c>
      <c r="M2038" s="18" t="s">
        <v>6401</v>
      </c>
    </row>
    <row r="2039" s="4" customFormat="true" ht="60" spans="1:13">
      <c r="A2039" s="17">
        <v>2036</v>
      </c>
      <c r="B2039" s="18" t="s">
        <v>6402</v>
      </c>
      <c r="C2039" s="17" t="s">
        <v>6386</v>
      </c>
      <c r="D2039" s="17" t="s">
        <v>6399</v>
      </c>
      <c r="E2039" s="17" t="s">
        <v>6399</v>
      </c>
      <c r="F2039" s="17" t="s">
        <v>17</v>
      </c>
      <c r="G2039" s="18" t="s">
        <v>6403</v>
      </c>
      <c r="H2039" s="18" t="s">
        <v>3969</v>
      </c>
      <c r="I2039" s="21">
        <v>44866</v>
      </c>
      <c r="J2039" s="22">
        <v>16700</v>
      </c>
      <c r="K2039" s="22">
        <v>15000</v>
      </c>
      <c r="L2039" s="22">
        <v>15700</v>
      </c>
      <c r="M2039" s="18" t="s">
        <v>6404</v>
      </c>
    </row>
    <row r="2040" s="4" customFormat="true" ht="45" spans="1:13">
      <c r="A2040" s="17">
        <v>2037</v>
      </c>
      <c r="B2040" s="18" t="s">
        <v>6405</v>
      </c>
      <c r="C2040" s="17" t="s">
        <v>6386</v>
      </c>
      <c r="D2040" s="17" t="s">
        <v>6399</v>
      </c>
      <c r="E2040" s="17" t="s">
        <v>6399</v>
      </c>
      <c r="F2040" s="17" t="s">
        <v>17</v>
      </c>
      <c r="G2040" s="18" t="s">
        <v>6406</v>
      </c>
      <c r="H2040" s="18" t="s">
        <v>3969</v>
      </c>
      <c r="I2040" s="21">
        <v>44835</v>
      </c>
      <c r="J2040" s="22">
        <v>20000</v>
      </c>
      <c r="K2040" s="22">
        <v>20000</v>
      </c>
      <c r="L2040" s="22">
        <v>15000</v>
      </c>
      <c r="M2040" s="18" t="s">
        <v>6407</v>
      </c>
    </row>
    <row r="2041" s="4" customFormat="true" ht="45" spans="1:13">
      <c r="A2041" s="17">
        <v>2038</v>
      </c>
      <c r="B2041" s="18" t="s">
        <v>6408</v>
      </c>
      <c r="C2041" s="17" t="s">
        <v>6386</v>
      </c>
      <c r="D2041" s="17" t="s">
        <v>6399</v>
      </c>
      <c r="E2041" s="17" t="s">
        <v>6399</v>
      </c>
      <c r="F2041" s="17" t="s">
        <v>141</v>
      </c>
      <c r="G2041" s="18" t="s">
        <v>6409</v>
      </c>
      <c r="H2041" s="18" t="s">
        <v>3969</v>
      </c>
      <c r="I2041" s="21">
        <v>44866</v>
      </c>
      <c r="J2041" s="22">
        <v>15340</v>
      </c>
      <c r="K2041" s="22">
        <v>15340</v>
      </c>
      <c r="L2041" s="22">
        <v>10340</v>
      </c>
      <c r="M2041" s="18" t="s">
        <v>6410</v>
      </c>
    </row>
    <row r="2042" s="4" customFormat="true" ht="30" spans="1:13">
      <c r="A2042" s="17">
        <v>2039</v>
      </c>
      <c r="B2042" s="18" t="s">
        <v>6411</v>
      </c>
      <c r="C2042" s="17" t="s">
        <v>6386</v>
      </c>
      <c r="D2042" s="17" t="s">
        <v>6412</v>
      </c>
      <c r="E2042" s="17" t="s">
        <v>6412</v>
      </c>
      <c r="F2042" s="23" t="s">
        <v>17</v>
      </c>
      <c r="G2042" s="18" t="s">
        <v>6413</v>
      </c>
      <c r="H2042" s="18" t="s">
        <v>3969</v>
      </c>
      <c r="I2042" s="21">
        <v>44502</v>
      </c>
      <c r="J2042" s="22">
        <v>32000</v>
      </c>
      <c r="K2042" s="22">
        <v>32000</v>
      </c>
      <c r="L2042" s="22">
        <v>5462</v>
      </c>
      <c r="M2042" s="18" t="s">
        <v>6414</v>
      </c>
    </row>
    <row r="2043" s="4" customFormat="true" ht="30" spans="1:13">
      <c r="A2043" s="17">
        <v>2040</v>
      </c>
      <c r="B2043" s="18" t="s">
        <v>6415</v>
      </c>
      <c r="C2043" s="17" t="s">
        <v>6386</v>
      </c>
      <c r="D2043" s="17" t="s">
        <v>6412</v>
      </c>
      <c r="E2043" s="17" t="s">
        <v>6412</v>
      </c>
      <c r="F2043" s="23" t="s">
        <v>17</v>
      </c>
      <c r="G2043" s="18" t="s">
        <v>6416</v>
      </c>
      <c r="H2043" s="18" t="s">
        <v>3969</v>
      </c>
      <c r="I2043" s="21">
        <v>44891</v>
      </c>
      <c r="J2043" s="22">
        <v>66553</v>
      </c>
      <c r="K2043" s="22">
        <v>66553</v>
      </c>
      <c r="L2043" s="22">
        <v>25000</v>
      </c>
      <c r="M2043" s="18" t="s">
        <v>4525</v>
      </c>
    </row>
    <row r="2044" s="4" customFormat="true" ht="45" spans="1:13">
      <c r="A2044" s="17">
        <v>2041</v>
      </c>
      <c r="B2044" s="18" t="s">
        <v>6417</v>
      </c>
      <c r="C2044" s="17" t="s">
        <v>6386</v>
      </c>
      <c r="D2044" s="17" t="s">
        <v>6418</v>
      </c>
      <c r="E2044" s="17" t="s">
        <v>6386</v>
      </c>
      <c r="F2044" s="17" t="s">
        <v>17</v>
      </c>
      <c r="G2044" s="18" t="s">
        <v>6419</v>
      </c>
      <c r="H2044" s="18" t="s">
        <v>3969</v>
      </c>
      <c r="I2044" s="21">
        <v>44197</v>
      </c>
      <c r="J2044" s="22">
        <v>104448</v>
      </c>
      <c r="K2044" s="22">
        <v>104448</v>
      </c>
      <c r="L2044" s="22">
        <v>17932</v>
      </c>
      <c r="M2044" s="18" t="s">
        <v>6420</v>
      </c>
    </row>
    <row r="2045" s="4" customFormat="true" ht="60" spans="1:13">
      <c r="A2045" s="17">
        <v>2042</v>
      </c>
      <c r="B2045" s="18" t="s">
        <v>6421</v>
      </c>
      <c r="C2045" s="17" t="s">
        <v>6386</v>
      </c>
      <c r="D2045" s="17" t="s">
        <v>6418</v>
      </c>
      <c r="E2045" s="17" t="s">
        <v>6418</v>
      </c>
      <c r="F2045" s="17" t="s">
        <v>17</v>
      </c>
      <c r="G2045" s="18" t="s">
        <v>6422</v>
      </c>
      <c r="H2045" s="18" t="s">
        <v>3969</v>
      </c>
      <c r="I2045" s="21">
        <v>44280</v>
      </c>
      <c r="J2045" s="22">
        <v>26000</v>
      </c>
      <c r="K2045" s="22">
        <v>26000</v>
      </c>
      <c r="L2045" s="22">
        <v>15999.9999</v>
      </c>
      <c r="M2045" s="18" t="s">
        <v>6423</v>
      </c>
    </row>
    <row r="2046" s="4" customFormat="true" ht="30" spans="1:13">
      <c r="A2046" s="17">
        <v>2043</v>
      </c>
      <c r="B2046" s="18" t="s">
        <v>6424</v>
      </c>
      <c r="C2046" s="17" t="s">
        <v>6386</v>
      </c>
      <c r="D2046" s="17" t="s">
        <v>6425</v>
      </c>
      <c r="E2046" s="17" t="s">
        <v>6425</v>
      </c>
      <c r="F2046" s="17" t="s">
        <v>17</v>
      </c>
      <c r="G2046" s="18" t="s">
        <v>6426</v>
      </c>
      <c r="H2046" s="18" t="s">
        <v>8</v>
      </c>
      <c r="I2046" s="21">
        <v>44494</v>
      </c>
      <c r="J2046" s="22">
        <v>34209</v>
      </c>
      <c r="K2046" s="22">
        <v>34209</v>
      </c>
      <c r="L2046" s="22">
        <v>750</v>
      </c>
      <c r="M2046" s="18" t="s">
        <v>6427</v>
      </c>
    </row>
    <row r="2047" s="4" customFormat="true" ht="30" spans="1:13">
      <c r="A2047" s="17">
        <v>2044</v>
      </c>
      <c r="B2047" s="18" t="s">
        <v>6428</v>
      </c>
      <c r="C2047" s="17" t="s">
        <v>6386</v>
      </c>
      <c r="D2047" s="17" t="s">
        <v>6425</v>
      </c>
      <c r="E2047" s="17" t="s">
        <v>6425</v>
      </c>
      <c r="F2047" s="17" t="s">
        <v>62</v>
      </c>
      <c r="G2047" s="18" t="s">
        <v>6429</v>
      </c>
      <c r="H2047" s="18" t="s">
        <v>8</v>
      </c>
      <c r="I2047" s="21">
        <v>44699</v>
      </c>
      <c r="J2047" s="22">
        <v>30000</v>
      </c>
      <c r="K2047" s="22">
        <v>30000</v>
      </c>
      <c r="L2047" s="22">
        <v>17749</v>
      </c>
      <c r="M2047" s="18" t="s">
        <v>6430</v>
      </c>
    </row>
    <row r="2048" s="4" customFormat="true" ht="30" spans="1:13">
      <c r="A2048" s="17">
        <v>2045</v>
      </c>
      <c r="B2048" s="18" t="s">
        <v>6431</v>
      </c>
      <c r="C2048" s="17" t="s">
        <v>6386</v>
      </c>
      <c r="D2048" s="17" t="s">
        <v>6425</v>
      </c>
      <c r="E2048" s="17" t="s">
        <v>6425</v>
      </c>
      <c r="F2048" s="17" t="s">
        <v>17</v>
      </c>
      <c r="G2048" s="18" t="s">
        <v>6432</v>
      </c>
      <c r="H2048" s="18" t="s">
        <v>3969</v>
      </c>
      <c r="I2048" s="21">
        <v>44820</v>
      </c>
      <c r="J2048" s="22">
        <v>12000</v>
      </c>
      <c r="K2048" s="22">
        <v>12000</v>
      </c>
      <c r="L2048" s="22">
        <v>10070</v>
      </c>
      <c r="M2048" s="18" t="s">
        <v>6433</v>
      </c>
    </row>
    <row r="2049" s="4" customFormat="true" ht="30" spans="1:13">
      <c r="A2049" s="17">
        <v>2046</v>
      </c>
      <c r="B2049" s="18" t="s">
        <v>6434</v>
      </c>
      <c r="C2049" s="17" t="s">
        <v>6386</v>
      </c>
      <c r="D2049" s="17" t="s">
        <v>6425</v>
      </c>
      <c r="E2049" s="17" t="s">
        <v>6425</v>
      </c>
      <c r="F2049" s="17" t="s">
        <v>17</v>
      </c>
      <c r="G2049" s="18" t="s">
        <v>6435</v>
      </c>
      <c r="H2049" s="18" t="s">
        <v>3969</v>
      </c>
      <c r="I2049" s="21">
        <v>44825</v>
      </c>
      <c r="J2049" s="22">
        <v>10000</v>
      </c>
      <c r="K2049" s="22">
        <v>10000</v>
      </c>
      <c r="L2049" s="22">
        <v>9540</v>
      </c>
      <c r="M2049" s="18" t="s">
        <v>6436</v>
      </c>
    </row>
    <row r="2050" s="4" customFormat="true" ht="60" spans="1:13">
      <c r="A2050" s="17">
        <v>2047</v>
      </c>
      <c r="B2050" s="18" t="s">
        <v>6437</v>
      </c>
      <c r="C2050" s="17" t="s">
        <v>6386</v>
      </c>
      <c r="D2050" s="17" t="s">
        <v>6438</v>
      </c>
      <c r="E2050" s="17" t="s">
        <v>6386</v>
      </c>
      <c r="F2050" s="17" t="s">
        <v>17</v>
      </c>
      <c r="G2050" s="18" t="s">
        <v>6439</v>
      </c>
      <c r="H2050" s="18" t="s">
        <v>782</v>
      </c>
      <c r="I2050" s="21">
        <v>44900</v>
      </c>
      <c r="J2050" s="22">
        <v>30000</v>
      </c>
      <c r="K2050" s="22">
        <v>18000</v>
      </c>
      <c r="L2050" s="22">
        <v>25526</v>
      </c>
      <c r="M2050" s="18" t="s">
        <v>6440</v>
      </c>
    </row>
    <row r="2051" s="4" customFormat="true" ht="30" spans="1:13">
      <c r="A2051" s="17">
        <v>2048</v>
      </c>
      <c r="B2051" s="18" t="s">
        <v>6441</v>
      </c>
      <c r="C2051" s="17" t="s">
        <v>6386</v>
      </c>
      <c r="D2051" s="17" t="s">
        <v>6438</v>
      </c>
      <c r="E2051" s="17" t="s">
        <v>6438</v>
      </c>
      <c r="F2051" s="17" t="s">
        <v>17</v>
      </c>
      <c r="G2051" s="18" t="s">
        <v>6442</v>
      </c>
      <c r="H2051" s="18" t="s">
        <v>782</v>
      </c>
      <c r="I2051" s="21">
        <v>44682</v>
      </c>
      <c r="J2051" s="22">
        <v>27000</v>
      </c>
      <c r="K2051" s="22">
        <v>16200</v>
      </c>
      <c r="L2051" s="22">
        <v>26000</v>
      </c>
      <c r="M2051" s="18" t="s">
        <v>6443</v>
      </c>
    </row>
    <row r="2052" s="4" customFormat="true" ht="45" spans="1:13">
      <c r="A2052" s="17">
        <v>2049</v>
      </c>
      <c r="B2052" s="18" t="s">
        <v>6444</v>
      </c>
      <c r="C2052" s="17" t="s">
        <v>6386</v>
      </c>
      <c r="D2052" s="17" t="s">
        <v>6438</v>
      </c>
      <c r="E2052" s="17" t="s">
        <v>6386</v>
      </c>
      <c r="F2052" s="17" t="s">
        <v>17</v>
      </c>
      <c r="G2052" s="18" t="s">
        <v>6445</v>
      </c>
      <c r="H2052" s="18" t="s">
        <v>6446</v>
      </c>
      <c r="I2052" s="21">
        <v>44470</v>
      </c>
      <c r="J2052" s="22">
        <v>42730</v>
      </c>
      <c r="K2052" s="22">
        <v>42730</v>
      </c>
      <c r="L2052" s="22">
        <v>11862</v>
      </c>
      <c r="M2052" s="18" t="s">
        <v>6447</v>
      </c>
    </row>
    <row r="2053" s="4" customFormat="true" ht="30" spans="1:13">
      <c r="A2053" s="17">
        <v>2050</v>
      </c>
      <c r="B2053" s="18" t="s">
        <v>6448</v>
      </c>
      <c r="C2053" s="17" t="s">
        <v>6386</v>
      </c>
      <c r="D2053" s="17" t="s">
        <v>6399</v>
      </c>
      <c r="E2053" s="17" t="s">
        <v>6399</v>
      </c>
      <c r="F2053" s="17" t="s">
        <v>141</v>
      </c>
      <c r="G2053" s="18" t="s">
        <v>6449</v>
      </c>
      <c r="H2053" s="18" t="s">
        <v>3969</v>
      </c>
      <c r="I2053" s="21">
        <v>44866</v>
      </c>
      <c r="J2053" s="22">
        <v>12000</v>
      </c>
      <c r="K2053" s="22">
        <v>12000</v>
      </c>
      <c r="L2053" s="22">
        <v>10000</v>
      </c>
      <c r="M2053" s="18" t="s">
        <v>6450</v>
      </c>
    </row>
    <row r="2054" s="4" customFormat="true" ht="75" spans="1:13">
      <c r="A2054" s="17">
        <v>2051</v>
      </c>
      <c r="B2054" s="18" t="s">
        <v>6451</v>
      </c>
      <c r="C2054" s="17" t="s">
        <v>6386</v>
      </c>
      <c r="D2054" s="17" t="s">
        <v>6452</v>
      </c>
      <c r="E2054" s="17" t="s">
        <v>6386</v>
      </c>
      <c r="F2054" s="17" t="s">
        <v>17</v>
      </c>
      <c r="G2054" s="18" t="s">
        <v>6453</v>
      </c>
      <c r="H2054" s="18" t="s">
        <v>29</v>
      </c>
      <c r="I2054" s="21">
        <v>44995</v>
      </c>
      <c r="J2054" s="22">
        <v>64875.76</v>
      </c>
      <c r="K2054" s="22">
        <v>15000</v>
      </c>
      <c r="L2054" s="22">
        <v>15000</v>
      </c>
      <c r="M2054" s="18" t="s">
        <v>6454</v>
      </c>
    </row>
    <row r="2055" s="4" customFormat="true" ht="45" spans="1:13">
      <c r="A2055" s="17">
        <v>2052</v>
      </c>
      <c r="B2055" s="18" t="s">
        <v>6455</v>
      </c>
      <c r="C2055" s="17" t="s">
        <v>6386</v>
      </c>
      <c r="D2055" s="17" t="s">
        <v>6387</v>
      </c>
      <c r="E2055" s="17" t="s">
        <v>6387</v>
      </c>
      <c r="F2055" s="17" t="s">
        <v>62</v>
      </c>
      <c r="G2055" s="18" t="s">
        <v>6456</v>
      </c>
      <c r="H2055" s="19" t="s">
        <v>1038</v>
      </c>
      <c r="I2055" s="21">
        <v>45047</v>
      </c>
      <c r="J2055" s="22">
        <v>41000</v>
      </c>
      <c r="K2055" s="22">
        <v>8000</v>
      </c>
      <c r="L2055" s="22">
        <v>8000</v>
      </c>
      <c r="M2055" s="18" t="s">
        <v>6457</v>
      </c>
    </row>
    <row r="2056" s="4" customFormat="true" ht="30" spans="1:13">
      <c r="A2056" s="17">
        <v>2053</v>
      </c>
      <c r="B2056" s="18" t="s">
        <v>6458</v>
      </c>
      <c r="C2056" s="17" t="s">
        <v>6386</v>
      </c>
      <c r="D2056" s="17" t="s">
        <v>6387</v>
      </c>
      <c r="E2056" s="17" t="s">
        <v>6387</v>
      </c>
      <c r="F2056" s="17" t="s">
        <v>62</v>
      </c>
      <c r="G2056" s="18" t="s">
        <v>6459</v>
      </c>
      <c r="H2056" s="19" t="s">
        <v>6460</v>
      </c>
      <c r="I2056" s="21">
        <v>45047</v>
      </c>
      <c r="J2056" s="22">
        <v>10000</v>
      </c>
      <c r="K2056" s="22">
        <v>5000</v>
      </c>
      <c r="L2056" s="22">
        <v>5000</v>
      </c>
      <c r="M2056" s="18" t="s">
        <v>6461</v>
      </c>
    </row>
    <row r="2057" s="4" customFormat="true" ht="30" spans="1:13">
      <c r="A2057" s="17">
        <v>2054</v>
      </c>
      <c r="B2057" s="18" t="s">
        <v>6462</v>
      </c>
      <c r="C2057" s="17" t="s">
        <v>6386</v>
      </c>
      <c r="D2057" s="17" t="s">
        <v>6387</v>
      </c>
      <c r="E2057" s="17" t="s">
        <v>6387</v>
      </c>
      <c r="F2057" s="23" t="s">
        <v>96</v>
      </c>
      <c r="G2057" s="18" t="s">
        <v>6463</v>
      </c>
      <c r="H2057" s="19" t="s">
        <v>6464</v>
      </c>
      <c r="I2057" s="21">
        <v>45139</v>
      </c>
      <c r="J2057" s="22">
        <v>35000</v>
      </c>
      <c r="K2057" s="22">
        <v>28000</v>
      </c>
      <c r="L2057" s="22">
        <v>5000</v>
      </c>
      <c r="M2057" s="18" t="s">
        <v>6394</v>
      </c>
    </row>
    <row r="2058" s="4" customFormat="true" ht="60" spans="1:13">
      <c r="A2058" s="17">
        <v>2055</v>
      </c>
      <c r="B2058" s="18" t="s">
        <v>6465</v>
      </c>
      <c r="C2058" s="17" t="s">
        <v>6386</v>
      </c>
      <c r="D2058" s="17" t="s">
        <v>6387</v>
      </c>
      <c r="E2058" s="17" t="s">
        <v>6387</v>
      </c>
      <c r="F2058" s="23" t="s">
        <v>17</v>
      </c>
      <c r="G2058" s="18" t="s">
        <v>6466</v>
      </c>
      <c r="H2058" s="19" t="s">
        <v>1038</v>
      </c>
      <c r="I2058" s="21">
        <v>45199</v>
      </c>
      <c r="J2058" s="22">
        <v>20000</v>
      </c>
      <c r="K2058" s="22">
        <v>5000</v>
      </c>
      <c r="L2058" s="22">
        <v>3000</v>
      </c>
      <c r="M2058" s="18" t="s">
        <v>6467</v>
      </c>
    </row>
    <row r="2059" s="4" customFormat="true" ht="30" spans="1:13">
      <c r="A2059" s="17">
        <v>2056</v>
      </c>
      <c r="B2059" s="18" t="s">
        <v>6468</v>
      </c>
      <c r="C2059" s="17" t="s">
        <v>6386</v>
      </c>
      <c r="D2059" s="17" t="s">
        <v>6399</v>
      </c>
      <c r="E2059" s="17" t="s">
        <v>6399</v>
      </c>
      <c r="F2059" s="17" t="s">
        <v>17</v>
      </c>
      <c r="G2059" s="18" t="s">
        <v>6469</v>
      </c>
      <c r="H2059" s="18" t="s">
        <v>3969</v>
      </c>
      <c r="I2059" s="21">
        <v>44931</v>
      </c>
      <c r="J2059" s="22">
        <v>20000</v>
      </c>
      <c r="K2059" s="22">
        <v>20000</v>
      </c>
      <c r="L2059" s="22">
        <v>14000</v>
      </c>
      <c r="M2059" s="18" t="s">
        <v>6470</v>
      </c>
    </row>
    <row r="2060" s="4" customFormat="true" ht="60" spans="1:13">
      <c r="A2060" s="17">
        <v>2057</v>
      </c>
      <c r="B2060" s="18" t="s">
        <v>6471</v>
      </c>
      <c r="C2060" s="17" t="s">
        <v>6386</v>
      </c>
      <c r="D2060" s="17" t="s">
        <v>6399</v>
      </c>
      <c r="E2060" s="17" t="s">
        <v>6399</v>
      </c>
      <c r="F2060" s="17" t="s">
        <v>141</v>
      </c>
      <c r="G2060" s="18" t="s">
        <v>6472</v>
      </c>
      <c r="H2060" s="18" t="s">
        <v>3969</v>
      </c>
      <c r="I2060" s="21">
        <v>44931</v>
      </c>
      <c r="J2060" s="22">
        <v>22515</v>
      </c>
      <c r="K2060" s="22">
        <v>18011.648</v>
      </c>
      <c r="L2060" s="22">
        <v>13000</v>
      </c>
      <c r="M2060" s="18" t="s">
        <v>6473</v>
      </c>
    </row>
    <row r="2061" s="4" customFormat="true" ht="30" spans="1:13">
      <c r="A2061" s="17">
        <v>2058</v>
      </c>
      <c r="B2061" s="18" t="s">
        <v>6474</v>
      </c>
      <c r="C2061" s="17" t="s">
        <v>6386</v>
      </c>
      <c r="D2061" s="17" t="s">
        <v>6399</v>
      </c>
      <c r="E2061" s="17" t="s">
        <v>6399</v>
      </c>
      <c r="F2061" s="17" t="s">
        <v>141</v>
      </c>
      <c r="G2061" s="18" t="s">
        <v>6475</v>
      </c>
      <c r="H2061" s="18" t="s">
        <v>3969</v>
      </c>
      <c r="I2061" s="21">
        <v>44931</v>
      </c>
      <c r="J2061" s="22">
        <v>20975</v>
      </c>
      <c r="K2061" s="22">
        <v>16780</v>
      </c>
      <c r="L2061" s="22">
        <v>13000</v>
      </c>
      <c r="M2061" s="18" t="s">
        <v>6476</v>
      </c>
    </row>
    <row r="2062" s="4" customFormat="true" ht="90" spans="1:13">
      <c r="A2062" s="17">
        <v>2059</v>
      </c>
      <c r="B2062" s="18" t="s">
        <v>6477</v>
      </c>
      <c r="C2062" s="17" t="s">
        <v>6386</v>
      </c>
      <c r="D2062" s="17" t="s">
        <v>6399</v>
      </c>
      <c r="E2062" s="17" t="s">
        <v>6399</v>
      </c>
      <c r="F2062" s="17" t="s">
        <v>96</v>
      </c>
      <c r="G2062" s="18" t="s">
        <v>6478</v>
      </c>
      <c r="H2062" s="18" t="s">
        <v>3969</v>
      </c>
      <c r="I2062" s="21">
        <v>44931</v>
      </c>
      <c r="J2062" s="22">
        <v>49858</v>
      </c>
      <c r="K2062" s="22">
        <v>39886.28</v>
      </c>
      <c r="L2062" s="22">
        <v>20000</v>
      </c>
      <c r="M2062" s="18" t="s">
        <v>6479</v>
      </c>
    </row>
    <row r="2063" s="4" customFormat="true" ht="60" spans="1:13">
      <c r="A2063" s="17">
        <v>2060</v>
      </c>
      <c r="B2063" s="18" t="s">
        <v>6480</v>
      </c>
      <c r="C2063" s="17" t="s">
        <v>6386</v>
      </c>
      <c r="D2063" s="17" t="s">
        <v>6399</v>
      </c>
      <c r="E2063" s="17" t="s">
        <v>6399</v>
      </c>
      <c r="F2063" s="17" t="s">
        <v>141</v>
      </c>
      <c r="G2063" s="18" t="s">
        <v>6481</v>
      </c>
      <c r="H2063" s="18" t="s">
        <v>3969</v>
      </c>
      <c r="I2063" s="21">
        <v>44931</v>
      </c>
      <c r="J2063" s="22">
        <v>26800</v>
      </c>
      <c r="K2063" s="22">
        <v>26800</v>
      </c>
      <c r="L2063" s="22">
        <v>14000</v>
      </c>
      <c r="M2063" s="18" t="s">
        <v>6482</v>
      </c>
    </row>
    <row r="2064" s="4" customFormat="true" ht="30" spans="1:13">
      <c r="A2064" s="17">
        <v>2061</v>
      </c>
      <c r="B2064" s="18" t="s">
        <v>6483</v>
      </c>
      <c r="C2064" s="17" t="s">
        <v>6386</v>
      </c>
      <c r="D2064" s="17" t="s">
        <v>6418</v>
      </c>
      <c r="E2064" s="17" t="s">
        <v>6418</v>
      </c>
      <c r="F2064" s="17" t="s">
        <v>17</v>
      </c>
      <c r="G2064" s="18" t="s">
        <v>6484</v>
      </c>
      <c r="H2064" s="18" t="s">
        <v>29</v>
      </c>
      <c r="I2064" s="21">
        <v>44986</v>
      </c>
      <c r="J2064" s="22">
        <v>40000</v>
      </c>
      <c r="K2064" s="22">
        <v>20000</v>
      </c>
      <c r="L2064" s="22">
        <v>20000</v>
      </c>
      <c r="M2064" s="18" t="s">
        <v>6485</v>
      </c>
    </row>
    <row r="2065" s="4" customFormat="true" ht="45" spans="1:13">
      <c r="A2065" s="17">
        <v>2062</v>
      </c>
      <c r="B2065" s="18" t="s">
        <v>6486</v>
      </c>
      <c r="C2065" s="17" t="s">
        <v>6386</v>
      </c>
      <c r="D2065" s="17" t="s">
        <v>6418</v>
      </c>
      <c r="E2065" s="17" t="s">
        <v>6386</v>
      </c>
      <c r="F2065" s="17" t="s">
        <v>17</v>
      </c>
      <c r="G2065" s="18" t="s">
        <v>6487</v>
      </c>
      <c r="H2065" s="18" t="s">
        <v>29</v>
      </c>
      <c r="I2065" s="21">
        <v>45139</v>
      </c>
      <c r="J2065" s="22">
        <v>50000</v>
      </c>
      <c r="K2065" s="22">
        <v>25000</v>
      </c>
      <c r="L2065" s="22">
        <v>25000</v>
      </c>
      <c r="M2065" s="18" t="s">
        <v>6488</v>
      </c>
    </row>
    <row r="2066" s="4" customFormat="true" ht="45" spans="1:13">
      <c r="A2066" s="17">
        <v>2063</v>
      </c>
      <c r="B2066" s="18" t="s">
        <v>6489</v>
      </c>
      <c r="C2066" s="17" t="s">
        <v>6386</v>
      </c>
      <c r="D2066" s="17" t="s">
        <v>6418</v>
      </c>
      <c r="E2066" s="17" t="s">
        <v>6386</v>
      </c>
      <c r="F2066" s="17" t="s">
        <v>17</v>
      </c>
      <c r="G2066" s="18" t="s">
        <v>6490</v>
      </c>
      <c r="H2066" s="18" t="s">
        <v>29</v>
      </c>
      <c r="I2066" s="21">
        <v>45139</v>
      </c>
      <c r="J2066" s="22">
        <v>120496</v>
      </c>
      <c r="K2066" s="22">
        <v>120496</v>
      </c>
      <c r="L2066" s="22">
        <v>40000</v>
      </c>
      <c r="M2066" s="18" t="s">
        <v>6491</v>
      </c>
    </row>
    <row r="2067" s="4" customFormat="true" ht="45" spans="1:13">
      <c r="A2067" s="17">
        <v>2064</v>
      </c>
      <c r="B2067" s="18" t="s">
        <v>6492</v>
      </c>
      <c r="C2067" s="17" t="s">
        <v>6386</v>
      </c>
      <c r="D2067" s="17" t="s">
        <v>6418</v>
      </c>
      <c r="E2067" s="17" t="s">
        <v>6418</v>
      </c>
      <c r="F2067" s="17" t="s">
        <v>17</v>
      </c>
      <c r="G2067" s="18" t="s">
        <v>6493</v>
      </c>
      <c r="H2067" s="18" t="s">
        <v>29</v>
      </c>
      <c r="I2067" s="21">
        <v>45108</v>
      </c>
      <c r="J2067" s="22">
        <v>25318</v>
      </c>
      <c r="K2067" s="22">
        <v>10000</v>
      </c>
      <c r="L2067" s="22">
        <v>10000</v>
      </c>
      <c r="M2067" s="18" t="s">
        <v>6494</v>
      </c>
    </row>
    <row r="2068" s="4" customFormat="true" ht="45" spans="1:13">
      <c r="A2068" s="17">
        <v>2065</v>
      </c>
      <c r="B2068" s="18" t="s">
        <v>6495</v>
      </c>
      <c r="C2068" s="17" t="s">
        <v>6386</v>
      </c>
      <c r="D2068" s="17" t="s">
        <v>6496</v>
      </c>
      <c r="E2068" s="17" t="s">
        <v>6496</v>
      </c>
      <c r="F2068" s="17" t="s">
        <v>17</v>
      </c>
      <c r="G2068" s="18" t="s">
        <v>6497</v>
      </c>
      <c r="H2068" s="18" t="s">
        <v>3002</v>
      </c>
      <c r="I2068" s="21">
        <v>45199</v>
      </c>
      <c r="J2068" s="22">
        <v>42659.91</v>
      </c>
      <c r="K2068" s="22">
        <v>42659.91</v>
      </c>
      <c r="L2068" s="22">
        <v>5000</v>
      </c>
      <c r="M2068" s="18" t="s">
        <v>6498</v>
      </c>
    </row>
    <row r="2069" s="4" customFormat="true" ht="45" spans="1:13">
      <c r="A2069" s="17">
        <v>2066</v>
      </c>
      <c r="B2069" s="18" t="s">
        <v>6499</v>
      </c>
      <c r="C2069" s="17" t="s">
        <v>6386</v>
      </c>
      <c r="D2069" s="17" t="s">
        <v>6500</v>
      </c>
      <c r="E2069" s="17" t="s">
        <v>6500</v>
      </c>
      <c r="F2069" s="17" t="s">
        <v>17</v>
      </c>
      <c r="G2069" s="18" t="s">
        <v>6501</v>
      </c>
      <c r="H2069" s="18" t="s">
        <v>6502</v>
      </c>
      <c r="I2069" s="21">
        <v>44986</v>
      </c>
      <c r="J2069" s="22">
        <v>22000</v>
      </c>
      <c r="K2069" s="22">
        <v>22000</v>
      </c>
      <c r="L2069" s="22">
        <v>2000</v>
      </c>
      <c r="M2069" s="18" t="s">
        <v>6503</v>
      </c>
    </row>
    <row r="2070" s="4" customFormat="true" ht="30" spans="1:13">
      <c r="A2070" s="17">
        <v>2067</v>
      </c>
      <c r="B2070" s="18" t="s">
        <v>6504</v>
      </c>
      <c r="C2070" s="17" t="s">
        <v>6386</v>
      </c>
      <c r="D2070" s="17" t="s">
        <v>6500</v>
      </c>
      <c r="E2070" s="17" t="s">
        <v>6500</v>
      </c>
      <c r="F2070" s="17" t="s">
        <v>17</v>
      </c>
      <c r="G2070" s="18" t="s">
        <v>6505</v>
      </c>
      <c r="H2070" s="18" t="s">
        <v>3969</v>
      </c>
      <c r="I2070" s="21">
        <v>44931</v>
      </c>
      <c r="J2070" s="22">
        <v>82093</v>
      </c>
      <c r="K2070" s="22">
        <v>82093</v>
      </c>
      <c r="L2070" s="22">
        <v>999.9999</v>
      </c>
      <c r="M2070" s="18" t="s">
        <v>6506</v>
      </c>
    </row>
    <row r="2071" s="4" customFormat="true" ht="30" spans="1:13">
      <c r="A2071" s="17">
        <v>2068</v>
      </c>
      <c r="B2071" s="18" t="s">
        <v>6507</v>
      </c>
      <c r="C2071" s="17" t="s">
        <v>6386</v>
      </c>
      <c r="D2071" s="17" t="s">
        <v>6500</v>
      </c>
      <c r="E2071" s="17" t="s">
        <v>6500</v>
      </c>
      <c r="F2071" s="17" t="s">
        <v>17</v>
      </c>
      <c r="G2071" s="18" t="s">
        <v>6508</v>
      </c>
      <c r="H2071" s="18" t="s">
        <v>3969</v>
      </c>
      <c r="I2071" s="21">
        <v>44931</v>
      </c>
      <c r="J2071" s="22">
        <v>79358</v>
      </c>
      <c r="K2071" s="22">
        <v>79358</v>
      </c>
      <c r="L2071" s="22">
        <v>999.9999</v>
      </c>
      <c r="M2071" s="18" t="s">
        <v>6506</v>
      </c>
    </row>
    <row r="2072" s="4" customFormat="true" ht="45" spans="1:13">
      <c r="A2072" s="17">
        <v>2069</v>
      </c>
      <c r="B2072" s="18" t="s">
        <v>6509</v>
      </c>
      <c r="C2072" s="17" t="s">
        <v>6386</v>
      </c>
      <c r="D2072" s="17" t="s">
        <v>6510</v>
      </c>
      <c r="E2072" s="17" t="s">
        <v>6510</v>
      </c>
      <c r="F2072" s="17" t="s">
        <v>62</v>
      </c>
      <c r="G2072" s="18" t="s">
        <v>6511</v>
      </c>
      <c r="H2072" s="18" t="s">
        <v>6512</v>
      </c>
      <c r="I2072" s="21">
        <v>45199</v>
      </c>
      <c r="J2072" s="22">
        <v>16967.933</v>
      </c>
      <c r="K2072" s="22">
        <v>7700</v>
      </c>
      <c r="L2072" s="22">
        <v>1000</v>
      </c>
      <c r="M2072" s="18" t="s">
        <v>6513</v>
      </c>
    </row>
    <row r="2073" s="4" customFormat="true" ht="60" spans="1:13">
      <c r="A2073" s="17">
        <v>2070</v>
      </c>
      <c r="B2073" s="18" t="s">
        <v>6514</v>
      </c>
      <c r="C2073" s="17" t="s">
        <v>6386</v>
      </c>
      <c r="D2073" s="17" t="s">
        <v>6510</v>
      </c>
      <c r="E2073" s="17" t="s">
        <v>6510</v>
      </c>
      <c r="F2073" s="17" t="s">
        <v>62</v>
      </c>
      <c r="G2073" s="18" t="s">
        <v>6515</v>
      </c>
      <c r="H2073" s="18" t="s">
        <v>3002</v>
      </c>
      <c r="I2073" s="21">
        <v>45199</v>
      </c>
      <c r="J2073" s="22">
        <v>49400</v>
      </c>
      <c r="K2073" s="22">
        <v>19250</v>
      </c>
      <c r="L2073" s="22">
        <v>4250</v>
      </c>
      <c r="M2073" s="18" t="s">
        <v>6516</v>
      </c>
    </row>
    <row r="2074" s="4" customFormat="true" ht="45" spans="1:13">
      <c r="A2074" s="17">
        <v>2071</v>
      </c>
      <c r="B2074" s="18" t="s">
        <v>6517</v>
      </c>
      <c r="C2074" s="17" t="s">
        <v>6386</v>
      </c>
      <c r="D2074" s="17" t="s">
        <v>6510</v>
      </c>
      <c r="E2074" s="17" t="s">
        <v>6510</v>
      </c>
      <c r="F2074" s="17" t="s">
        <v>62</v>
      </c>
      <c r="G2074" s="18" t="s">
        <v>6518</v>
      </c>
      <c r="H2074" s="18" t="s">
        <v>6502</v>
      </c>
      <c r="I2074" s="21">
        <v>45017</v>
      </c>
      <c r="J2074" s="22">
        <v>25000</v>
      </c>
      <c r="K2074" s="22">
        <v>3850</v>
      </c>
      <c r="L2074" s="22">
        <v>3850</v>
      </c>
      <c r="M2074" s="18" t="s">
        <v>6519</v>
      </c>
    </row>
    <row r="2075" s="4" customFormat="true" ht="30" spans="1:13">
      <c r="A2075" s="17">
        <v>2072</v>
      </c>
      <c r="B2075" s="18" t="s">
        <v>6520</v>
      </c>
      <c r="C2075" s="17" t="s">
        <v>6386</v>
      </c>
      <c r="D2075" s="17" t="s">
        <v>6438</v>
      </c>
      <c r="E2075" s="17" t="s">
        <v>6386</v>
      </c>
      <c r="F2075" s="17" t="s">
        <v>17</v>
      </c>
      <c r="G2075" s="18" t="s">
        <v>6521</v>
      </c>
      <c r="H2075" s="18" t="s">
        <v>3643</v>
      </c>
      <c r="I2075" s="21">
        <v>44986</v>
      </c>
      <c r="J2075" s="22">
        <v>44800</v>
      </c>
      <c r="K2075" s="22">
        <v>44800</v>
      </c>
      <c r="L2075" s="22">
        <v>14000</v>
      </c>
      <c r="M2075" s="18" t="s">
        <v>6522</v>
      </c>
    </row>
    <row r="2076" s="4" customFormat="true" ht="75" spans="1:13">
      <c r="A2076" s="17">
        <v>2073</v>
      </c>
      <c r="B2076" s="18" t="s">
        <v>6523</v>
      </c>
      <c r="C2076" s="17" t="s">
        <v>6386</v>
      </c>
      <c r="D2076" s="17" t="s">
        <v>6399</v>
      </c>
      <c r="E2076" s="17" t="s">
        <v>6399</v>
      </c>
      <c r="F2076" s="17" t="s">
        <v>141</v>
      </c>
      <c r="G2076" s="18" t="s">
        <v>6524</v>
      </c>
      <c r="H2076" s="18" t="s">
        <v>3969</v>
      </c>
      <c r="I2076" s="21">
        <v>44931</v>
      </c>
      <c r="J2076" s="22">
        <v>10750</v>
      </c>
      <c r="K2076" s="22">
        <v>10750</v>
      </c>
      <c r="L2076" s="22">
        <v>9750</v>
      </c>
      <c r="M2076" s="18" t="s">
        <v>6525</v>
      </c>
    </row>
    <row r="2077" s="4" customFormat="true" ht="30" spans="1:13">
      <c r="A2077" s="17">
        <v>2074</v>
      </c>
      <c r="B2077" s="18" t="s">
        <v>6526</v>
      </c>
      <c r="C2077" s="17" t="s">
        <v>6386</v>
      </c>
      <c r="D2077" s="17" t="s">
        <v>6418</v>
      </c>
      <c r="E2077" s="17" t="s">
        <v>6418</v>
      </c>
      <c r="F2077" s="17" t="s">
        <v>141</v>
      </c>
      <c r="G2077" s="18" t="s">
        <v>6527</v>
      </c>
      <c r="H2077" s="18" t="s">
        <v>29</v>
      </c>
      <c r="I2077" s="21">
        <v>45078</v>
      </c>
      <c r="J2077" s="22">
        <v>12000</v>
      </c>
      <c r="K2077" s="22">
        <v>4000</v>
      </c>
      <c r="L2077" s="22">
        <v>6000</v>
      </c>
      <c r="M2077" s="18" t="s">
        <v>6528</v>
      </c>
    </row>
    <row r="2078" s="4" customFormat="true" ht="45" spans="1:13">
      <c r="A2078" s="17">
        <v>2075</v>
      </c>
      <c r="B2078" s="18" t="s">
        <v>6529</v>
      </c>
      <c r="C2078" s="17" t="s">
        <v>6386</v>
      </c>
      <c r="D2078" s="17" t="s">
        <v>6510</v>
      </c>
      <c r="E2078" s="17" t="s">
        <v>6386</v>
      </c>
      <c r="F2078" s="17" t="s">
        <v>388</v>
      </c>
      <c r="G2078" s="18" t="s">
        <v>6530</v>
      </c>
      <c r="H2078" s="18" t="s">
        <v>3002</v>
      </c>
      <c r="I2078" s="21">
        <v>45170</v>
      </c>
      <c r="J2078" s="22">
        <v>50983.78</v>
      </c>
      <c r="K2078" s="22">
        <v>5000</v>
      </c>
      <c r="L2078" s="22">
        <v>5000</v>
      </c>
      <c r="M2078" s="18" t="s">
        <v>6531</v>
      </c>
    </row>
    <row r="2079" s="4" customFormat="true" ht="45" spans="1:13">
      <c r="A2079" s="17">
        <v>2076</v>
      </c>
      <c r="B2079" s="18" t="s">
        <v>6532</v>
      </c>
      <c r="C2079" s="17" t="s">
        <v>6386</v>
      </c>
      <c r="D2079" s="17" t="s">
        <v>6510</v>
      </c>
      <c r="E2079" s="17" t="s">
        <v>6510</v>
      </c>
      <c r="F2079" s="17" t="s">
        <v>388</v>
      </c>
      <c r="G2079" s="18" t="s">
        <v>6533</v>
      </c>
      <c r="H2079" s="18" t="s">
        <v>3002</v>
      </c>
      <c r="I2079" s="21">
        <v>45170</v>
      </c>
      <c r="J2079" s="22">
        <v>57958.84</v>
      </c>
      <c r="K2079" s="22">
        <v>5000</v>
      </c>
      <c r="L2079" s="22">
        <v>5000</v>
      </c>
      <c r="M2079" s="18" t="s">
        <v>6531</v>
      </c>
    </row>
    <row r="2080" s="4" customFormat="true" ht="45" spans="1:13">
      <c r="A2080" s="17">
        <v>2077</v>
      </c>
      <c r="B2080" s="18" t="s">
        <v>6534</v>
      </c>
      <c r="C2080" s="17" t="s">
        <v>6386</v>
      </c>
      <c r="D2080" s="17" t="s">
        <v>6496</v>
      </c>
      <c r="E2080" s="17" t="s">
        <v>6496</v>
      </c>
      <c r="F2080" s="17" t="s">
        <v>230</v>
      </c>
      <c r="G2080" s="18" t="s">
        <v>6535</v>
      </c>
      <c r="H2080" s="18" t="s">
        <v>29</v>
      </c>
      <c r="I2080" s="26">
        <v>45107</v>
      </c>
      <c r="J2080" s="22">
        <v>30000</v>
      </c>
      <c r="K2080" s="22">
        <v>30000</v>
      </c>
      <c r="L2080" s="22">
        <v>15000</v>
      </c>
      <c r="M2080" s="18" t="s">
        <v>6536</v>
      </c>
    </row>
    <row r="2081" s="4" customFormat="true" ht="30" spans="1:13">
      <c r="A2081" s="17">
        <v>2078</v>
      </c>
      <c r="B2081" s="18" t="s">
        <v>6537</v>
      </c>
      <c r="C2081" s="17" t="s">
        <v>6386</v>
      </c>
      <c r="D2081" s="17" t="s">
        <v>6425</v>
      </c>
      <c r="E2081" s="17" t="s">
        <v>6425</v>
      </c>
      <c r="F2081" s="17" t="s">
        <v>230</v>
      </c>
      <c r="G2081" s="18" t="s">
        <v>6538</v>
      </c>
      <c r="H2081" s="18" t="s">
        <v>6539</v>
      </c>
      <c r="I2081" s="21">
        <v>45066</v>
      </c>
      <c r="J2081" s="22">
        <v>19800</v>
      </c>
      <c r="K2081" s="22">
        <v>15000</v>
      </c>
      <c r="L2081" s="22">
        <v>6664</v>
      </c>
      <c r="M2081" s="18" t="s">
        <v>6540</v>
      </c>
    </row>
    <row r="2082" s="4" customFormat="true" ht="45" spans="1:13">
      <c r="A2082" s="17">
        <v>2079</v>
      </c>
      <c r="B2082" s="18" t="s">
        <v>6541</v>
      </c>
      <c r="C2082" s="17" t="s">
        <v>6386</v>
      </c>
      <c r="D2082" s="17" t="s">
        <v>6452</v>
      </c>
      <c r="E2082" s="17" t="s">
        <v>6386</v>
      </c>
      <c r="F2082" s="17" t="s">
        <v>17</v>
      </c>
      <c r="G2082" s="18" t="s">
        <v>6542</v>
      </c>
      <c r="H2082" s="18" t="s">
        <v>29</v>
      </c>
      <c r="I2082" s="21">
        <v>44986</v>
      </c>
      <c r="J2082" s="22">
        <v>210903.27</v>
      </c>
      <c r="K2082" s="22">
        <v>55000</v>
      </c>
      <c r="L2082" s="22">
        <v>55000</v>
      </c>
      <c r="M2082" s="18" t="s">
        <v>6543</v>
      </c>
    </row>
    <row r="2083" s="4" customFormat="true" ht="45" spans="1:13">
      <c r="A2083" s="17">
        <v>2080</v>
      </c>
      <c r="B2083" s="18" t="s">
        <v>6544</v>
      </c>
      <c r="C2083" s="17" t="s">
        <v>6386</v>
      </c>
      <c r="D2083" s="17" t="s">
        <v>6452</v>
      </c>
      <c r="E2083" s="17" t="s">
        <v>6386</v>
      </c>
      <c r="F2083" s="17" t="s">
        <v>17</v>
      </c>
      <c r="G2083" s="18" t="s">
        <v>6545</v>
      </c>
      <c r="H2083" s="18" t="s">
        <v>29</v>
      </c>
      <c r="I2083" s="21">
        <v>44986</v>
      </c>
      <c r="J2083" s="22">
        <v>207870.02</v>
      </c>
      <c r="K2083" s="22">
        <v>80000</v>
      </c>
      <c r="L2083" s="22">
        <v>80000</v>
      </c>
      <c r="M2083" s="18" t="s">
        <v>6543</v>
      </c>
    </row>
    <row r="2084" s="4" customFormat="true" ht="45" spans="1:13">
      <c r="A2084" s="17">
        <v>2081</v>
      </c>
      <c r="B2084" s="18" t="s">
        <v>6546</v>
      </c>
      <c r="C2084" s="17" t="s">
        <v>6386</v>
      </c>
      <c r="D2084" s="17" t="s">
        <v>6452</v>
      </c>
      <c r="E2084" s="17" t="s">
        <v>6452</v>
      </c>
      <c r="F2084" s="17" t="s">
        <v>17</v>
      </c>
      <c r="G2084" s="18" t="s">
        <v>6547</v>
      </c>
      <c r="H2084" s="18" t="s">
        <v>29</v>
      </c>
      <c r="I2084" s="21">
        <v>45082</v>
      </c>
      <c r="J2084" s="22">
        <v>126000</v>
      </c>
      <c r="K2084" s="22">
        <v>63000</v>
      </c>
      <c r="L2084" s="22">
        <v>63000</v>
      </c>
      <c r="M2084" s="18" t="s">
        <v>6548</v>
      </c>
    </row>
    <row r="2085" s="4" customFormat="true" ht="90" spans="1:13">
      <c r="A2085" s="17">
        <v>2082</v>
      </c>
      <c r="B2085" s="18" t="s">
        <v>6549</v>
      </c>
      <c r="C2085" s="17" t="s">
        <v>6386</v>
      </c>
      <c r="D2085" s="17" t="s">
        <v>6418</v>
      </c>
      <c r="E2085" s="17" t="s">
        <v>6418</v>
      </c>
      <c r="F2085" s="17" t="s">
        <v>17</v>
      </c>
      <c r="G2085" s="18" t="s">
        <v>6550</v>
      </c>
      <c r="H2085" s="18" t="s">
        <v>3969</v>
      </c>
      <c r="I2085" s="21">
        <v>44931</v>
      </c>
      <c r="J2085" s="22">
        <v>67099</v>
      </c>
      <c r="K2085" s="22">
        <v>40000</v>
      </c>
      <c r="L2085" s="22">
        <v>30000</v>
      </c>
      <c r="M2085" s="18" t="s">
        <v>6551</v>
      </c>
    </row>
    <row r="2086" s="4" customFormat="true" ht="30" spans="1:13">
      <c r="A2086" s="17">
        <v>2083</v>
      </c>
      <c r="B2086" s="18" t="s">
        <v>6552</v>
      </c>
      <c r="C2086" s="17" t="s">
        <v>6386</v>
      </c>
      <c r="D2086" s="17" t="s">
        <v>6425</v>
      </c>
      <c r="E2086" s="17" t="s">
        <v>6425</v>
      </c>
      <c r="F2086" s="17" t="s">
        <v>17</v>
      </c>
      <c r="G2086" s="18" t="s">
        <v>6553</v>
      </c>
      <c r="H2086" s="18" t="s">
        <v>8</v>
      </c>
      <c r="I2086" s="21">
        <v>44444</v>
      </c>
      <c r="J2086" s="22">
        <v>80000</v>
      </c>
      <c r="K2086" s="22">
        <v>80000</v>
      </c>
      <c r="L2086" s="22">
        <v>10000</v>
      </c>
      <c r="M2086" s="18" t="s">
        <v>6554</v>
      </c>
    </row>
    <row r="2087" s="4" customFormat="true" ht="30" spans="1:13">
      <c r="A2087" s="17">
        <v>2084</v>
      </c>
      <c r="B2087" s="18" t="s">
        <v>6555</v>
      </c>
      <c r="C2087" s="17" t="s">
        <v>6386</v>
      </c>
      <c r="D2087" s="17" t="s">
        <v>6425</v>
      </c>
      <c r="E2087" s="17" t="s">
        <v>6425</v>
      </c>
      <c r="F2087" s="17" t="s">
        <v>17</v>
      </c>
      <c r="G2087" s="18" t="s">
        <v>6426</v>
      </c>
      <c r="H2087" s="18" t="s">
        <v>8</v>
      </c>
      <c r="I2087" s="21">
        <v>44856</v>
      </c>
      <c r="J2087" s="22">
        <v>55297</v>
      </c>
      <c r="K2087" s="22">
        <v>55297</v>
      </c>
      <c r="L2087" s="22">
        <v>15000</v>
      </c>
      <c r="M2087" s="18" t="s">
        <v>6556</v>
      </c>
    </row>
    <row r="2088" s="4" customFormat="true" ht="30" spans="1:13">
      <c r="A2088" s="17">
        <v>2085</v>
      </c>
      <c r="B2088" s="18" t="s">
        <v>6557</v>
      </c>
      <c r="C2088" s="17" t="s">
        <v>6386</v>
      </c>
      <c r="D2088" s="17" t="s">
        <v>6496</v>
      </c>
      <c r="E2088" s="17" t="s">
        <v>6496</v>
      </c>
      <c r="F2088" s="17" t="s">
        <v>17</v>
      </c>
      <c r="G2088" s="18" t="s">
        <v>6558</v>
      </c>
      <c r="H2088" s="18" t="s">
        <v>782</v>
      </c>
      <c r="I2088" s="26">
        <v>44470</v>
      </c>
      <c r="J2088" s="22">
        <v>49435</v>
      </c>
      <c r="K2088" s="22">
        <v>49435</v>
      </c>
      <c r="L2088" s="22">
        <v>4632</v>
      </c>
      <c r="M2088" s="18" t="s">
        <v>6559</v>
      </c>
    </row>
    <row r="2089" s="4" customFormat="true" ht="30" spans="1:13">
      <c r="A2089" s="17">
        <v>2086</v>
      </c>
      <c r="B2089" s="18" t="s">
        <v>6560</v>
      </c>
      <c r="C2089" s="17" t="s">
        <v>6386</v>
      </c>
      <c r="D2089" s="17" t="s">
        <v>6561</v>
      </c>
      <c r="E2089" s="17" t="s">
        <v>6561</v>
      </c>
      <c r="F2089" s="17" t="s">
        <v>17</v>
      </c>
      <c r="G2089" s="18" t="s">
        <v>6562</v>
      </c>
      <c r="H2089" s="18" t="s">
        <v>3969</v>
      </c>
      <c r="I2089" s="21">
        <v>44986</v>
      </c>
      <c r="J2089" s="22">
        <v>45000</v>
      </c>
      <c r="K2089" s="22">
        <v>45000</v>
      </c>
      <c r="L2089" s="22">
        <v>20286</v>
      </c>
      <c r="M2089" s="18" t="s">
        <v>6563</v>
      </c>
    </row>
    <row r="2090" s="4" customFormat="true" ht="30" spans="1:13">
      <c r="A2090" s="17">
        <v>2087</v>
      </c>
      <c r="B2090" s="18" t="s">
        <v>6564</v>
      </c>
      <c r="C2090" s="17" t="s">
        <v>6386</v>
      </c>
      <c r="D2090" s="17" t="s">
        <v>6500</v>
      </c>
      <c r="E2090" s="17" t="s">
        <v>6500</v>
      </c>
      <c r="F2090" s="17" t="s">
        <v>17</v>
      </c>
      <c r="G2090" s="18" t="s">
        <v>6565</v>
      </c>
      <c r="H2090" s="18" t="s">
        <v>3969</v>
      </c>
      <c r="I2090" s="21">
        <v>44931</v>
      </c>
      <c r="J2090" s="22">
        <v>22800</v>
      </c>
      <c r="K2090" s="22">
        <v>3460</v>
      </c>
      <c r="L2090" s="22">
        <v>3600</v>
      </c>
      <c r="M2090" s="18" t="s">
        <v>6566</v>
      </c>
    </row>
    <row r="2091" s="4" customFormat="true" ht="30" spans="1:13">
      <c r="A2091" s="17">
        <v>2088</v>
      </c>
      <c r="B2091" s="18" t="s">
        <v>6567</v>
      </c>
      <c r="C2091" s="17" t="s">
        <v>6386</v>
      </c>
      <c r="D2091" s="17" t="s">
        <v>6496</v>
      </c>
      <c r="E2091" s="17" t="s">
        <v>6496</v>
      </c>
      <c r="F2091" s="17" t="s">
        <v>17</v>
      </c>
      <c r="G2091" s="18" t="s">
        <v>6568</v>
      </c>
      <c r="H2091" s="18" t="s">
        <v>782</v>
      </c>
      <c r="I2091" s="26">
        <v>44531</v>
      </c>
      <c r="J2091" s="22">
        <v>93000</v>
      </c>
      <c r="K2091" s="22">
        <v>93000</v>
      </c>
      <c r="L2091" s="22">
        <v>20828</v>
      </c>
      <c r="M2091" s="18" t="s">
        <v>6569</v>
      </c>
    </row>
    <row r="2092" s="4" customFormat="true" ht="30" spans="1:13">
      <c r="A2092" s="17">
        <v>2089</v>
      </c>
      <c r="B2092" s="18" t="s">
        <v>6570</v>
      </c>
      <c r="C2092" s="17" t="s">
        <v>6386</v>
      </c>
      <c r="D2092" s="17" t="s">
        <v>6425</v>
      </c>
      <c r="E2092" s="17" t="s">
        <v>6425</v>
      </c>
      <c r="F2092" s="17" t="s">
        <v>17</v>
      </c>
      <c r="G2092" s="18" t="s">
        <v>6571</v>
      </c>
      <c r="H2092" s="18" t="s">
        <v>8</v>
      </c>
      <c r="I2092" s="21">
        <v>43730</v>
      </c>
      <c r="J2092" s="22">
        <v>84071</v>
      </c>
      <c r="K2092" s="22">
        <v>84071</v>
      </c>
      <c r="L2092" s="22">
        <v>10000</v>
      </c>
      <c r="M2092" s="18" t="s">
        <v>6572</v>
      </c>
    </row>
    <row r="2093" s="4" customFormat="true" ht="30" spans="1:13">
      <c r="A2093" s="17">
        <v>2090</v>
      </c>
      <c r="B2093" s="18" t="s">
        <v>6573</v>
      </c>
      <c r="C2093" s="17" t="s">
        <v>6386</v>
      </c>
      <c r="D2093" s="17" t="s">
        <v>6574</v>
      </c>
      <c r="E2093" s="17" t="s">
        <v>6574</v>
      </c>
      <c r="F2093" s="17" t="s">
        <v>17</v>
      </c>
      <c r="G2093" s="18" t="s">
        <v>2045</v>
      </c>
      <c r="H2093" s="18" t="s">
        <v>2910</v>
      </c>
      <c r="I2093" s="21">
        <v>44958</v>
      </c>
      <c r="J2093" s="22">
        <v>83340</v>
      </c>
      <c r="K2093" s="22">
        <v>83340</v>
      </c>
      <c r="L2093" s="22">
        <v>10000</v>
      </c>
      <c r="M2093" s="18" t="s">
        <v>6575</v>
      </c>
    </row>
    <row r="2094" s="4" customFormat="true" ht="30" spans="1:13">
      <c r="A2094" s="17">
        <v>2091</v>
      </c>
      <c r="B2094" s="18" t="s">
        <v>6576</v>
      </c>
      <c r="C2094" s="17" t="s">
        <v>6386</v>
      </c>
      <c r="D2094" s="17" t="s">
        <v>6574</v>
      </c>
      <c r="E2094" s="17" t="s">
        <v>6574</v>
      </c>
      <c r="F2094" s="17" t="s">
        <v>17</v>
      </c>
      <c r="G2094" s="18" t="s">
        <v>6577</v>
      </c>
      <c r="H2094" s="18" t="s">
        <v>782</v>
      </c>
      <c r="I2094" s="21">
        <v>44931</v>
      </c>
      <c r="J2094" s="22">
        <v>35000</v>
      </c>
      <c r="K2094" s="22">
        <v>35000</v>
      </c>
      <c r="L2094" s="22">
        <v>6000</v>
      </c>
      <c r="M2094" s="18" t="s">
        <v>6578</v>
      </c>
    </row>
    <row r="2095" s="4" customFormat="true" ht="60" spans="1:13">
      <c r="A2095" s="17">
        <v>2092</v>
      </c>
      <c r="B2095" s="18" t="s">
        <v>6579</v>
      </c>
      <c r="C2095" s="17" t="s">
        <v>6386</v>
      </c>
      <c r="D2095" s="17" t="s">
        <v>6496</v>
      </c>
      <c r="E2095" s="17" t="s">
        <v>6496</v>
      </c>
      <c r="F2095" s="17" t="s">
        <v>17</v>
      </c>
      <c r="G2095" s="18" t="s">
        <v>6580</v>
      </c>
      <c r="H2095" s="18" t="s">
        <v>782</v>
      </c>
      <c r="I2095" s="26">
        <v>44834</v>
      </c>
      <c r="J2095" s="22">
        <v>24134</v>
      </c>
      <c r="K2095" s="22">
        <v>24134</v>
      </c>
      <c r="L2095" s="22">
        <v>7250</v>
      </c>
      <c r="M2095" s="18" t="s">
        <v>6581</v>
      </c>
    </row>
    <row r="2096" s="4" customFormat="true" ht="30" spans="1:13">
      <c r="A2096" s="17">
        <v>2093</v>
      </c>
      <c r="B2096" s="18" t="s">
        <v>6582</v>
      </c>
      <c r="C2096" s="17" t="s">
        <v>6386</v>
      </c>
      <c r="D2096" s="17" t="s">
        <v>6438</v>
      </c>
      <c r="E2096" s="17" t="s">
        <v>6386</v>
      </c>
      <c r="F2096" s="17" t="s">
        <v>17</v>
      </c>
      <c r="G2096" s="18" t="s">
        <v>6583</v>
      </c>
      <c r="H2096" s="18" t="s">
        <v>3969</v>
      </c>
      <c r="I2096" s="21">
        <v>44931</v>
      </c>
      <c r="J2096" s="22">
        <v>80000</v>
      </c>
      <c r="K2096" s="22">
        <v>5000</v>
      </c>
      <c r="L2096" s="22">
        <v>8500</v>
      </c>
      <c r="M2096" s="18" t="s">
        <v>6584</v>
      </c>
    </row>
    <row r="2097" s="4" customFormat="true" ht="30" spans="1:13">
      <c r="A2097" s="17">
        <v>2094</v>
      </c>
      <c r="B2097" s="18" t="s">
        <v>6585</v>
      </c>
      <c r="C2097" s="17" t="s">
        <v>6386</v>
      </c>
      <c r="D2097" s="17" t="s">
        <v>6561</v>
      </c>
      <c r="E2097" s="17" t="s">
        <v>6561</v>
      </c>
      <c r="F2097" s="17" t="s">
        <v>17</v>
      </c>
      <c r="G2097" s="18" t="s">
        <v>2737</v>
      </c>
      <c r="H2097" s="18" t="s">
        <v>1139</v>
      </c>
      <c r="I2097" s="21">
        <v>45108</v>
      </c>
      <c r="J2097" s="22">
        <v>75000</v>
      </c>
      <c r="K2097" s="22">
        <v>75000</v>
      </c>
      <c r="L2097" s="22">
        <v>35000</v>
      </c>
      <c r="M2097" s="18" t="s">
        <v>6586</v>
      </c>
    </row>
    <row r="2098" s="4" customFormat="true" ht="30" spans="1:13">
      <c r="A2098" s="17">
        <v>2095</v>
      </c>
      <c r="B2098" s="18" t="s">
        <v>6587</v>
      </c>
      <c r="C2098" s="17" t="s">
        <v>6386</v>
      </c>
      <c r="D2098" s="17" t="s">
        <v>6561</v>
      </c>
      <c r="E2098" s="17" t="s">
        <v>6561</v>
      </c>
      <c r="F2098" s="17" t="s">
        <v>17</v>
      </c>
      <c r="G2098" s="18" t="s">
        <v>6588</v>
      </c>
      <c r="H2098" s="19" t="s">
        <v>6589</v>
      </c>
      <c r="I2098" s="21">
        <v>45078</v>
      </c>
      <c r="J2098" s="22">
        <v>70455</v>
      </c>
      <c r="K2098" s="22">
        <v>63000</v>
      </c>
      <c r="L2098" s="22">
        <v>6750</v>
      </c>
      <c r="M2098" s="18" t="s">
        <v>6590</v>
      </c>
    </row>
    <row r="2099" s="4" customFormat="true" ht="30" spans="1:13">
      <c r="A2099" s="17">
        <v>2096</v>
      </c>
      <c r="B2099" s="18" t="s">
        <v>6591</v>
      </c>
      <c r="C2099" s="17" t="s">
        <v>6386</v>
      </c>
      <c r="D2099" s="17" t="s">
        <v>6496</v>
      </c>
      <c r="E2099" s="17" t="s">
        <v>6496</v>
      </c>
      <c r="F2099" s="17" t="s">
        <v>17</v>
      </c>
      <c r="G2099" s="18" t="s">
        <v>6592</v>
      </c>
      <c r="H2099" s="18" t="s">
        <v>29</v>
      </c>
      <c r="I2099" s="26">
        <v>45107</v>
      </c>
      <c r="J2099" s="22">
        <v>45000</v>
      </c>
      <c r="K2099" s="22">
        <v>45000</v>
      </c>
      <c r="L2099" s="22">
        <v>20000</v>
      </c>
      <c r="M2099" s="18" t="s">
        <v>6593</v>
      </c>
    </row>
    <row r="2100" s="4" customFormat="true" ht="30" spans="1:13">
      <c r="A2100" s="17">
        <v>2097</v>
      </c>
      <c r="B2100" s="18" t="s">
        <v>6594</v>
      </c>
      <c r="C2100" s="17" t="s">
        <v>6386</v>
      </c>
      <c r="D2100" s="17" t="s">
        <v>6561</v>
      </c>
      <c r="E2100" s="17" t="s">
        <v>6561</v>
      </c>
      <c r="F2100" s="17" t="s">
        <v>17</v>
      </c>
      <c r="G2100" s="18" t="s">
        <v>2737</v>
      </c>
      <c r="H2100" s="19" t="s">
        <v>6589</v>
      </c>
      <c r="I2100" s="21">
        <v>45017</v>
      </c>
      <c r="J2100" s="22">
        <v>48444</v>
      </c>
      <c r="K2100" s="22">
        <v>45000</v>
      </c>
      <c r="L2100" s="22">
        <v>5049.9999</v>
      </c>
      <c r="M2100" s="18" t="s">
        <v>6590</v>
      </c>
    </row>
    <row r="2101" s="4" customFormat="true" ht="30" spans="1:13">
      <c r="A2101" s="17">
        <v>2098</v>
      </c>
      <c r="B2101" s="18" t="s">
        <v>6595</v>
      </c>
      <c r="C2101" s="17" t="s">
        <v>6386</v>
      </c>
      <c r="D2101" s="17" t="s">
        <v>6561</v>
      </c>
      <c r="E2101" s="17" t="s">
        <v>6561</v>
      </c>
      <c r="F2101" s="17" t="s">
        <v>17</v>
      </c>
      <c r="G2101" s="18" t="s">
        <v>2749</v>
      </c>
      <c r="H2101" s="19" t="s">
        <v>6589</v>
      </c>
      <c r="I2101" s="21">
        <v>45078</v>
      </c>
      <c r="J2101" s="22">
        <v>25165</v>
      </c>
      <c r="K2101" s="22">
        <v>22500</v>
      </c>
      <c r="L2101" s="22">
        <v>20000</v>
      </c>
      <c r="M2101" s="18" t="s">
        <v>6590</v>
      </c>
    </row>
    <row r="2102" s="4" customFormat="true" ht="60" spans="1:13">
      <c r="A2102" s="17">
        <v>2099</v>
      </c>
      <c r="B2102" s="18" t="s">
        <v>6596</v>
      </c>
      <c r="C2102" s="17" t="s">
        <v>6386</v>
      </c>
      <c r="D2102" s="17" t="s">
        <v>6438</v>
      </c>
      <c r="E2102" s="17" t="s">
        <v>6438</v>
      </c>
      <c r="F2102" s="17" t="s">
        <v>17</v>
      </c>
      <c r="G2102" s="18" t="s">
        <v>6597</v>
      </c>
      <c r="H2102" s="18" t="s">
        <v>3969</v>
      </c>
      <c r="I2102" s="21">
        <v>44931</v>
      </c>
      <c r="J2102" s="22">
        <v>17100</v>
      </c>
      <c r="K2102" s="22">
        <v>2565</v>
      </c>
      <c r="L2102" s="22">
        <v>3000</v>
      </c>
      <c r="M2102" s="18" t="s">
        <v>6598</v>
      </c>
    </row>
    <row r="2103" s="4" customFormat="true" ht="45" spans="1:13">
      <c r="A2103" s="17">
        <v>2100</v>
      </c>
      <c r="B2103" s="18" t="s">
        <v>6599</v>
      </c>
      <c r="C2103" s="17" t="s">
        <v>6386</v>
      </c>
      <c r="D2103" s="17" t="s">
        <v>6452</v>
      </c>
      <c r="E2103" s="17" t="s">
        <v>6452</v>
      </c>
      <c r="F2103" s="17" t="s">
        <v>17</v>
      </c>
      <c r="G2103" s="18" t="s">
        <v>6600</v>
      </c>
      <c r="H2103" s="18" t="s">
        <v>173</v>
      </c>
      <c r="I2103" s="21">
        <v>45199</v>
      </c>
      <c r="J2103" s="22">
        <v>17000</v>
      </c>
      <c r="K2103" s="22">
        <v>5000.0001</v>
      </c>
      <c r="L2103" s="22">
        <v>1000</v>
      </c>
      <c r="M2103" s="18" t="s">
        <v>6601</v>
      </c>
    </row>
    <row r="2104" s="4" customFormat="true" ht="30" spans="1:13">
      <c r="A2104" s="17">
        <v>2101</v>
      </c>
      <c r="B2104" s="18" t="s">
        <v>6602</v>
      </c>
      <c r="C2104" s="17" t="s">
        <v>6386</v>
      </c>
      <c r="D2104" s="17" t="s">
        <v>6500</v>
      </c>
      <c r="E2104" s="17" t="s">
        <v>6500</v>
      </c>
      <c r="F2104" s="17" t="s">
        <v>17</v>
      </c>
      <c r="G2104" s="18" t="s">
        <v>6603</v>
      </c>
      <c r="H2104" s="18" t="s">
        <v>3969</v>
      </c>
      <c r="I2104" s="21">
        <v>44958</v>
      </c>
      <c r="J2104" s="22">
        <v>36585</v>
      </c>
      <c r="K2104" s="22">
        <v>36585</v>
      </c>
      <c r="L2104" s="22">
        <v>4000</v>
      </c>
      <c r="M2104" s="18" t="s">
        <v>6604</v>
      </c>
    </row>
    <row r="2105" s="4" customFormat="true" ht="45" spans="1:13">
      <c r="A2105" s="17">
        <v>2102</v>
      </c>
      <c r="B2105" s="18" t="s">
        <v>6605</v>
      </c>
      <c r="C2105" s="17" t="s">
        <v>6386</v>
      </c>
      <c r="D2105" s="17" t="s">
        <v>6500</v>
      </c>
      <c r="E2105" s="17" t="s">
        <v>6386</v>
      </c>
      <c r="F2105" s="17" t="s">
        <v>17</v>
      </c>
      <c r="G2105" s="18" t="s">
        <v>6606</v>
      </c>
      <c r="H2105" s="18" t="s">
        <v>3969</v>
      </c>
      <c r="I2105" s="21">
        <v>44958</v>
      </c>
      <c r="J2105" s="22">
        <v>145000</v>
      </c>
      <c r="K2105" s="22">
        <v>145000</v>
      </c>
      <c r="L2105" s="22">
        <v>35000</v>
      </c>
      <c r="M2105" s="18" t="s">
        <v>6607</v>
      </c>
    </row>
    <row r="2106" s="4" customFormat="true" ht="45" spans="1:13">
      <c r="A2106" s="17">
        <v>2103</v>
      </c>
      <c r="B2106" s="18" t="s">
        <v>6608</v>
      </c>
      <c r="C2106" s="17" t="s">
        <v>6386</v>
      </c>
      <c r="D2106" s="17" t="s">
        <v>6496</v>
      </c>
      <c r="E2106" s="17" t="s">
        <v>6496</v>
      </c>
      <c r="F2106" s="17" t="s">
        <v>17</v>
      </c>
      <c r="G2106" s="18" t="s">
        <v>6609</v>
      </c>
      <c r="H2106" s="18" t="s">
        <v>782</v>
      </c>
      <c r="I2106" s="26">
        <v>44531</v>
      </c>
      <c r="J2106" s="22">
        <v>28000</v>
      </c>
      <c r="K2106" s="22">
        <v>28000</v>
      </c>
      <c r="L2106" s="22">
        <v>6000</v>
      </c>
      <c r="M2106" s="18" t="s">
        <v>6610</v>
      </c>
    </row>
    <row r="2107" s="4" customFormat="true" ht="60" spans="1:13">
      <c r="A2107" s="17">
        <v>2104</v>
      </c>
      <c r="B2107" s="18" t="s">
        <v>6611</v>
      </c>
      <c r="C2107" s="17" t="s">
        <v>6386</v>
      </c>
      <c r="D2107" s="17" t="s">
        <v>6438</v>
      </c>
      <c r="E2107" s="17" t="s">
        <v>6386</v>
      </c>
      <c r="F2107" s="17" t="s">
        <v>17</v>
      </c>
      <c r="G2107" s="18" t="s">
        <v>6612</v>
      </c>
      <c r="H2107" s="18" t="s">
        <v>6446</v>
      </c>
      <c r="I2107" s="21">
        <v>44931</v>
      </c>
      <c r="J2107" s="22">
        <v>200000</v>
      </c>
      <c r="K2107" s="22">
        <v>200000</v>
      </c>
      <c r="L2107" s="22">
        <v>33000</v>
      </c>
      <c r="M2107" s="18" t="s">
        <v>6613</v>
      </c>
    </row>
    <row r="2108" s="4" customFormat="true" ht="30" spans="1:13">
      <c r="A2108" s="17">
        <v>2105</v>
      </c>
      <c r="B2108" s="18" t="s">
        <v>6614</v>
      </c>
      <c r="C2108" s="17" t="s">
        <v>6386</v>
      </c>
      <c r="D2108" s="17" t="s">
        <v>6425</v>
      </c>
      <c r="E2108" s="17" t="s">
        <v>6425</v>
      </c>
      <c r="F2108" s="17" t="s">
        <v>17</v>
      </c>
      <c r="G2108" s="18" t="s">
        <v>6615</v>
      </c>
      <c r="H2108" s="18" t="s">
        <v>3969</v>
      </c>
      <c r="I2108" s="21">
        <v>44822</v>
      </c>
      <c r="J2108" s="22">
        <v>100000</v>
      </c>
      <c r="K2108" s="22">
        <v>100000</v>
      </c>
      <c r="L2108" s="22">
        <v>28000</v>
      </c>
      <c r="M2108" s="18" t="s">
        <v>6616</v>
      </c>
    </row>
    <row r="2109" s="4" customFormat="true" ht="45" spans="1:13">
      <c r="A2109" s="17">
        <v>2106</v>
      </c>
      <c r="B2109" s="18" t="s">
        <v>6617</v>
      </c>
      <c r="C2109" s="17" t="s">
        <v>6386</v>
      </c>
      <c r="D2109" s="17" t="s">
        <v>6438</v>
      </c>
      <c r="E2109" s="17" t="s">
        <v>6438</v>
      </c>
      <c r="F2109" s="17" t="s">
        <v>17</v>
      </c>
      <c r="G2109" s="18" t="s">
        <v>6618</v>
      </c>
      <c r="H2109" s="18" t="s">
        <v>3969</v>
      </c>
      <c r="I2109" s="21">
        <v>44931</v>
      </c>
      <c r="J2109" s="22">
        <v>20000</v>
      </c>
      <c r="K2109" s="22">
        <v>12000</v>
      </c>
      <c r="L2109" s="22">
        <v>8000</v>
      </c>
      <c r="M2109" s="18" t="s">
        <v>6619</v>
      </c>
    </row>
    <row r="2110" s="4" customFormat="true" ht="45" spans="1:13">
      <c r="A2110" s="17">
        <v>2107</v>
      </c>
      <c r="B2110" s="18" t="s">
        <v>6620</v>
      </c>
      <c r="C2110" s="17" t="s">
        <v>6386</v>
      </c>
      <c r="D2110" s="17" t="s">
        <v>6510</v>
      </c>
      <c r="E2110" s="17" t="s">
        <v>6510</v>
      </c>
      <c r="F2110" s="17" t="s">
        <v>17</v>
      </c>
      <c r="G2110" s="18" t="s">
        <v>6621</v>
      </c>
      <c r="H2110" s="18" t="s">
        <v>6622</v>
      </c>
      <c r="I2110" s="21">
        <v>45199</v>
      </c>
      <c r="J2110" s="22">
        <v>220000</v>
      </c>
      <c r="K2110" s="22">
        <v>220000</v>
      </c>
      <c r="L2110" s="22">
        <v>6000</v>
      </c>
      <c r="M2110" s="18" t="s">
        <v>6623</v>
      </c>
    </row>
    <row r="2111" s="4" customFormat="true" ht="45" spans="1:13">
      <c r="A2111" s="17">
        <v>2108</v>
      </c>
      <c r="B2111" s="18" t="s">
        <v>6624</v>
      </c>
      <c r="C2111" s="17" t="s">
        <v>6386</v>
      </c>
      <c r="D2111" s="17" t="s">
        <v>6452</v>
      </c>
      <c r="E2111" s="17" t="s">
        <v>6452</v>
      </c>
      <c r="F2111" s="17" t="s">
        <v>17</v>
      </c>
      <c r="G2111" s="18" t="s">
        <v>6625</v>
      </c>
      <c r="H2111" s="18" t="s">
        <v>29</v>
      </c>
      <c r="I2111" s="21">
        <v>45051</v>
      </c>
      <c r="J2111" s="22">
        <v>129522.49</v>
      </c>
      <c r="K2111" s="22">
        <v>35000</v>
      </c>
      <c r="L2111" s="22">
        <v>35000</v>
      </c>
      <c r="M2111" s="18" t="s">
        <v>6626</v>
      </c>
    </row>
    <row r="2112" s="4" customFormat="true" ht="45" spans="1:13">
      <c r="A2112" s="17">
        <v>2109</v>
      </c>
      <c r="B2112" s="18" t="s">
        <v>6627</v>
      </c>
      <c r="C2112" s="17" t="s">
        <v>6386</v>
      </c>
      <c r="D2112" s="17" t="s">
        <v>6510</v>
      </c>
      <c r="E2112" s="17" t="s">
        <v>6510</v>
      </c>
      <c r="F2112" s="17" t="s">
        <v>17</v>
      </c>
      <c r="G2112" s="18" t="s">
        <v>6628</v>
      </c>
      <c r="H2112" s="18" t="s">
        <v>3002</v>
      </c>
      <c r="I2112" s="21">
        <v>45000</v>
      </c>
      <c r="J2112" s="22">
        <v>98640</v>
      </c>
      <c r="K2112" s="22">
        <v>11000</v>
      </c>
      <c r="L2112" s="22">
        <v>11000</v>
      </c>
      <c r="M2112" s="18" t="s">
        <v>6623</v>
      </c>
    </row>
    <row r="2113" s="4" customFormat="true" ht="45" spans="1:13">
      <c r="A2113" s="17">
        <v>2110</v>
      </c>
      <c r="B2113" s="18" t="s">
        <v>6629</v>
      </c>
      <c r="C2113" s="17" t="s">
        <v>6386</v>
      </c>
      <c r="D2113" s="17" t="s">
        <v>6500</v>
      </c>
      <c r="E2113" s="17" t="s">
        <v>6500</v>
      </c>
      <c r="F2113" s="17" t="s">
        <v>17</v>
      </c>
      <c r="G2113" s="18" t="s">
        <v>6630</v>
      </c>
      <c r="H2113" s="18" t="s">
        <v>6460</v>
      </c>
      <c r="I2113" s="21">
        <v>45199</v>
      </c>
      <c r="J2113" s="22">
        <v>21000</v>
      </c>
      <c r="K2113" s="22">
        <v>21000</v>
      </c>
      <c r="L2113" s="22">
        <v>11000</v>
      </c>
      <c r="M2113" s="18" t="s">
        <v>6631</v>
      </c>
    </row>
    <row r="2114" s="4" customFormat="true" ht="60" spans="1:13">
      <c r="A2114" s="17">
        <v>2111</v>
      </c>
      <c r="B2114" s="18" t="s">
        <v>6632</v>
      </c>
      <c r="C2114" s="17" t="s">
        <v>6386</v>
      </c>
      <c r="D2114" s="17" t="s">
        <v>6387</v>
      </c>
      <c r="E2114" s="17" t="s">
        <v>6387</v>
      </c>
      <c r="F2114" s="23" t="s">
        <v>17</v>
      </c>
      <c r="G2114" s="18" t="s">
        <v>6633</v>
      </c>
      <c r="H2114" s="18" t="s">
        <v>6389</v>
      </c>
      <c r="I2114" s="21">
        <v>44931</v>
      </c>
      <c r="J2114" s="22">
        <v>12000</v>
      </c>
      <c r="K2114" s="22">
        <v>8000</v>
      </c>
      <c r="L2114" s="22">
        <v>8000</v>
      </c>
      <c r="M2114" s="18" t="s">
        <v>6634</v>
      </c>
    </row>
    <row r="2115" s="4" customFormat="true" ht="45" spans="1:13">
      <c r="A2115" s="17">
        <v>2112</v>
      </c>
      <c r="B2115" s="18" t="s">
        <v>6635</v>
      </c>
      <c r="C2115" s="17" t="s">
        <v>6386</v>
      </c>
      <c r="D2115" s="17" t="s">
        <v>6425</v>
      </c>
      <c r="E2115" s="17" t="s">
        <v>6425</v>
      </c>
      <c r="F2115" s="17" t="s">
        <v>17</v>
      </c>
      <c r="G2115" s="18" t="s">
        <v>6636</v>
      </c>
      <c r="H2115" s="18" t="s">
        <v>6637</v>
      </c>
      <c r="I2115" s="21">
        <v>45094</v>
      </c>
      <c r="J2115" s="22">
        <v>10000</v>
      </c>
      <c r="K2115" s="22">
        <v>10000</v>
      </c>
      <c r="L2115" s="22">
        <v>8000</v>
      </c>
      <c r="M2115" s="18" t="s">
        <v>6638</v>
      </c>
    </row>
    <row r="2116" s="4" customFormat="true" ht="30" spans="1:13">
      <c r="A2116" s="17">
        <v>2113</v>
      </c>
      <c r="B2116" s="18" t="s">
        <v>6639</v>
      </c>
      <c r="C2116" s="17" t="s">
        <v>6386</v>
      </c>
      <c r="D2116" s="17" t="s">
        <v>6438</v>
      </c>
      <c r="E2116" s="17" t="s">
        <v>6438</v>
      </c>
      <c r="F2116" s="17" t="s">
        <v>17</v>
      </c>
      <c r="G2116" s="18" t="s">
        <v>6640</v>
      </c>
      <c r="H2116" s="18" t="s">
        <v>6446</v>
      </c>
      <c r="I2116" s="21">
        <v>44931</v>
      </c>
      <c r="J2116" s="22">
        <v>31000</v>
      </c>
      <c r="K2116" s="22">
        <v>31000</v>
      </c>
      <c r="L2116" s="22">
        <v>13475</v>
      </c>
      <c r="M2116" s="18" t="s">
        <v>6641</v>
      </c>
    </row>
    <row r="2117" s="4" customFormat="true" ht="45" spans="1:13">
      <c r="A2117" s="17">
        <v>2114</v>
      </c>
      <c r="B2117" s="18" t="s">
        <v>6642</v>
      </c>
      <c r="C2117" s="17" t="s">
        <v>6386</v>
      </c>
      <c r="D2117" s="17" t="s">
        <v>6438</v>
      </c>
      <c r="E2117" s="17" t="s">
        <v>6438</v>
      </c>
      <c r="F2117" s="17" t="s">
        <v>17</v>
      </c>
      <c r="G2117" s="18" t="s">
        <v>6643</v>
      </c>
      <c r="H2117" s="18" t="s">
        <v>782</v>
      </c>
      <c r="I2117" s="21">
        <v>44931</v>
      </c>
      <c r="J2117" s="22">
        <v>600000</v>
      </c>
      <c r="K2117" s="22">
        <v>360000</v>
      </c>
      <c r="L2117" s="22">
        <v>53000.0001</v>
      </c>
      <c r="M2117" s="18" t="s">
        <v>6644</v>
      </c>
    </row>
    <row r="2118" s="4" customFormat="true" ht="45" spans="1:13">
      <c r="A2118" s="17">
        <v>2115</v>
      </c>
      <c r="B2118" s="18" t="s">
        <v>6645</v>
      </c>
      <c r="C2118" s="17" t="s">
        <v>6386</v>
      </c>
      <c r="D2118" s="17" t="s">
        <v>6452</v>
      </c>
      <c r="E2118" s="17" t="s">
        <v>6452</v>
      </c>
      <c r="F2118" s="17" t="s">
        <v>141</v>
      </c>
      <c r="G2118" s="18" t="s">
        <v>6646</v>
      </c>
      <c r="H2118" s="18" t="s">
        <v>3969</v>
      </c>
      <c r="I2118" s="21">
        <v>44413</v>
      </c>
      <c r="J2118" s="22">
        <v>25000</v>
      </c>
      <c r="K2118" s="22">
        <v>7500</v>
      </c>
      <c r="L2118" s="22">
        <v>7500</v>
      </c>
      <c r="M2118" s="18" t="s">
        <v>6647</v>
      </c>
    </row>
    <row r="2119" s="4" customFormat="true" ht="45" spans="1:13">
      <c r="A2119" s="17">
        <v>2116</v>
      </c>
      <c r="B2119" s="18" t="s">
        <v>6648</v>
      </c>
      <c r="C2119" s="17" t="s">
        <v>6386</v>
      </c>
      <c r="D2119" s="17" t="s">
        <v>6387</v>
      </c>
      <c r="E2119" s="17" t="s">
        <v>6387</v>
      </c>
      <c r="F2119" s="23" t="s">
        <v>17</v>
      </c>
      <c r="G2119" s="18" t="s">
        <v>6649</v>
      </c>
      <c r="H2119" s="19" t="s">
        <v>6460</v>
      </c>
      <c r="I2119" s="21">
        <v>45199</v>
      </c>
      <c r="J2119" s="22">
        <v>240000</v>
      </c>
      <c r="K2119" s="22">
        <v>20000</v>
      </c>
      <c r="L2119" s="22">
        <v>5000.0001</v>
      </c>
      <c r="M2119" s="18" t="s">
        <v>6650</v>
      </c>
    </row>
    <row r="2120" s="4" customFormat="true" ht="105" spans="1:13">
      <c r="A2120" s="17">
        <v>2117</v>
      </c>
      <c r="B2120" s="18" t="s">
        <v>6651</v>
      </c>
      <c r="C2120" s="17" t="s">
        <v>6386</v>
      </c>
      <c r="D2120" s="17" t="s">
        <v>6574</v>
      </c>
      <c r="E2120" s="17" t="s">
        <v>6574</v>
      </c>
      <c r="F2120" s="23" t="s">
        <v>141</v>
      </c>
      <c r="G2120" s="18" t="s">
        <v>6652</v>
      </c>
      <c r="H2120" s="18" t="s">
        <v>782</v>
      </c>
      <c r="I2120" s="21">
        <v>44931</v>
      </c>
      <c r="J2120" s="22">
        <v>33212.76</v>
      </c>
      <c r="K2120" s="22">
        <v>33212.76</v>
      </c>
      <c r="L2120" s="22">
        <v>2000</v>
      </c>
      <c r="M2120" s="18" t="s">
        <v>6653</v>
      </c>
    </row>
    <row r="2121" s="4" customFormat="true" ht="75" spans="1:13">
      <c r="A2121" s="17">
        <v>2118</v>
      </c>
      <c r="B2121" s="18" t="s">
        <v>6654</v>
      </c>
      <c r="C2121" s="17" t="s">
        <v>6386</v>
      </c>
      <c r="D2121" s="17" t="s">
        <v>6500</v>
      </c>
      <c r="E2121" s="17" t="s">
        <v>6500</v>
      </c>
      <c r="F2121" s="17" t="s">
        <v>230</v>
      </c>
      <c r="G2121" s="18" t="s">
        <v>6655</v>
      </c>
      <c r="H2121" s="18" t="s">
        <v>3969</v>
      </c>
      <c r="I2121" s="21">
        <v>44958</v>
      </c>
      <c r="J2121" s="22">
        <v>12000</v>
      </c>
      <c r="K2121" s="22">
        <v>12000</v>
      </c>
      <c r="L2121" s="22">
        <v>6000</v>
      </c>
      <c r="M2121" s="18" t="s">
        <v>6656</v>
      </c>
    </row>
    <row r="2122" s="4" customFormat="true" ht="30" spans="1:13">
      <c r="A2122" s="17">
        <v>2119</v>
      </c>
      <c r="B2122" s="18" t="s">
        <v>6657</v>
      </c>
      <c r="C2122" s="17" t="s">
        <v>6386</v>
      </c>
      <c r="D2122" s="17" t="s">
        <v>6438</v>
      </c>
      <c r="E2122" s="17" t="s">
        <v>6438</v>
      </c>
      <c r="F2122" s="17" t="s">
        <v>230</v>
      </c>
      <c r="G2122" s="18" t="s">
        <v>6658</v>
      </c>
      <c r="H2122" s="18" t="s">
        <v>6659</v>
      </c>
      <c r="I2122" s="21">
        <v>44931</v>
      </c>
      <c r="J2122" s="22">
        <v>500000</v>
      </c>
      <c r="K2122" s="22">
        <v>500000</v>
      </c>
      <c r="L2122" s="22">
        <v>9999.9999</v>
      </c>
      <c r="M2122" s="18" t="s">
        <v>6660</v>
      </c>
    </row>
    <row r="2123" s="4" customFormat="true" ht="45" spans="1:13">
      <c r="A2123" s="17">
        <v>2120</v>
      </c>
      <c r="B2123" s="18" t="s">
        <v>6661</v>
      </c>
      <c r="C2123" s="17" t="s">
        <v>6386</v>
      </c>
      <c r="D2123" s="17" t="s">
        <v>6510</v>
      </c>
      <c r="E2123" s="17" t="s">
        <v>6510</v>
      </c>
      <c r="F2123" s="17" t="s">
        <v>230</v>
      </c>
      <c r="G2123" s="18" t="s">
        <v>6662</v>
      </c>
      <c r="H2123" s="18" t="s">
        <v>6663</v>
      </c>
      <c r="I2123" s="21">
        <v>45021</v>
      </c>
      <c r="J2123" s="22">
        <v>12000</v>
      </c>
      <c r="K2123" s="22">
        <v>8000</v>
      </c>
      <c r="L2123" s="22">
        <v>5000</v>
      </c>
      <c r="M2123" s="18" t="s">
        <v>6664</v>
      </c>
    </row>
    <row r="2124" s="4" customFormat="true" ht="30" spans="1:13">
      <c r="A2124" s="17">
        <v>2121</v>
      </c>
      <c r="B2124" s="18" t="s">
        <v>6665</v>
      </c>
      <c r="C2124" s="17" t="s">
        <v>6386</v>
      </c>
      <c r="D2124" s="17" t="s">
        <v>6438</v>
      </c>
      <c r="E2124" s="17" t="s">
        <v>6438</v>
      </c>
      <c r="F2124" s="17" t="s">
        <v>62</v>
      </c>
      <c r="G2124" s="18" t="s">
        <v>6666</v>
      </c>
      <c r="H2124" s="18" t="s">
        <v>6659</v>
      </c>
      <c r="I2124" s="21">
        <v>44931</v>
      </c>
      <c r="J2124" s="22">
        <v>250000</v>
      </c>
      <c r="K2124" s="22">
        <v>250000</v>
      </c>
      <c r="L2124" s="22">
        <v>15399.9999</v>
      </c>
      <c r="M2124" s="18" t="s">
        <v>6667</v>
      </c>
    </row>
    <row r="2125" s="4" customFormat="true" ht="45" spans="1:13">
      <c r="A2125" s="17">
        <v>2122</v>
      </c>
      <c r="B2125" s="18" t="s">
        <v>6668</v>
      </c>
      <c r="C2125" s="17" t="s">
        <v>6386</v>
      </c>
      <c r="D2125" s="17" t="s">
        <v>6500</v>
      </c>
      <c r="E2125" s="17" t="s">
        <v>6386</v>
      </c>
      <c r="F2125" s="17" t="s">
        <v>96</v>
      </c>
      <c r="G2125" s="18" t="s">
        <v>6669</v>
      </c>
      <c r="H2125" s="18" t="s">
        <v>3969</v>
      </c>
      <c r="I2125" s="21">
        <v>44958</v>
      </c>
      <c r="J2125" s="22">
        <v>19862.58</v>
      </c>
      <c r="K2125" s="22">
        <v>4500</v>
      </c>
      <c r="L2125" s="22">
        <v>5000</v>
      </c>
      <c r="M2125" s="18" t="s">
        <v>6670</v>
      </c>
    </row>
    <row r="2126" s="4" customFormat="true" ht="60" spans="1:13">
      <c r="A2126" s="17">
        <v>2123</v>
      </c>
      <c r="B2126" s="18" t="s">
        <v>6671</v>
      </c>
      <c r="C2126" s="17" t="s">
        <v>6386</v>
      </c>
      <c r="D2126" s="17" t="s">
        <v>6412</v>
      </c>
      <c r="E2126" s="17" t="s">
        <v>6412</v>
      </c>
      <c r="F2126" s="17" t="s">
        <v>62</v>
      </c>
      <c r="G2126" s="18" t="s">
        <v>6672</v>
      </c>
      <c r="H2126" s="18" t="s">
        <v>3969</v>
      </c>
      <c r="I2126" s="21">
        <v>44306</v>
      </c>
      <c r="J2126" s="22">
        <v>15000</v>
      </c>
      <c r="K2126" s="22">
        <v>8000</v>
      </c>
      <c r="L2126" s="22">
        <v>2000</v>
      </c>
      <c r="M2126" s="18" t="s">
        <v>6673</v>
      </c>
    </row>
    <row r="2127" s="4" customFormat="true" ht="45" spans="1:13">
      <c r="A2127" s="17">
        <v>2124</v>
      </c>
      <c r="B2127" s="18" t="s">
        <v>6674</v>
      </c>
      <c r="C2127" s="17" t="s">
        <v>6386</v>
      </c>
      <c r="D2127" s="17" t="s">
        <v>6500</v>
      </c>
      <c r="E2127" s="17" t="s">
        <v>6386</v>
      </c>
      <c r="F2127" s="17" t="s">
        <v>96</v>
      </c>
      <c r="G2127" s="18" t="s">
        <v>6675</v>
      </c>
      <c r="H2127" s="18" t="s">
        <v>3969</v>
      </c>
      <c r="I2127" s="21">
        <v>44958</v>
      </c>
      <c r="J2127" s="22">
        <v>35014.45</v>
      </c>
      <c r="K2127" s="22">
        <v>35014.45</v>
      </c>
      <c r="L2127" s="22">
        <v>10000</v>
      </c>
      <c r="M2127" s="18" t="s">
        <v>6676</v>
      </c>
    </row>
    <row r="2128" s="4" customFormat="true" ht="45" spans="1:13">
      <c r="A2128" s="17">
        <v>2125</v>
      </c>
      <c r="B2128" s="18" t="s">
        <v>6677</v>
      </c>
      <c r="C2128" s="17" t="s">
        <v>6386</v>
      </c>
      <c r="D2128" s="17" t="s">
        <v>6496</v>
      </c>
      <c r="E2128" s="17" t="s">
        <v>6496</v>
      </c>
      <c r="F2128" s="17" t="s">
        <v>230</v>
      </c>
      <c r="G2128" s="18" t="s">
        <v>6678</v>
      </c>
      <c r="H2128" s="18" t="s">
        <v>782</v>
      </c>
      <c r="I2128" s="26">
        <v>44803</v>
      </c>
      <c r="J2128" s="22">
        <v>30000</v>
      </c>
      <c r="K2128" s="22">
        <v>30000</v>
      </c>
      <c r="L2128" s="22">
        <v>19150</v>
      </c>
      <c r="M2128" s="18" t="s">
        <v>6679</v>
      </c>
    </row>
    <row r="2129" s="4" customFormat="true" ht="30" spans="1:13">
      <c r="A2129" s="17">
        <v>2126</v>
      </c>
      <c r="B2129" s="18" t="s">
        <v>6680</v>
      </c>
      <c r="C2129" s="17" t="s">
        <v>6386</v>
      </c>
      <c r="D2129" s="17" t="s">
        <v>6387</v>
      </c>
      <c r="E2129" s="17" t="s">
        <v>6387</v>
      </c>
      <c r="F2129" s="23" t="s">
        <v>17</v>
      </c>
      <c r="G2129" s="18" t="s">
        <v>6681</v>
      </c>
      <c r="H2129" s="19" t="s">
        <v>6460</v>
      </c>
      <c r="I2129" s="21">
        <v>45199</v>
      </c>
      <c r="J2129" s="22">
        <v>100000</v>
      </c>
      <c r="K2129" s="22">
        <v>20000</v>
      </c>
      <c r="L2129" s="22">
        <v>1000</v>
      </c>
      <c r="M2129" s="18" t="s">
        <v>6682</v>
      </c>
    </row>
    <row r="2130" s="4" customFormat="true" ht="120" spans="1:13">
      <c r="A2130" s="17">
        <v>2127</v>
      </c>
      <c r="B2130" s="18" t="s">
        <v>6683</v>
      </c>
      <c r="C2130" s="17" t="s">
        <v>6386</v>
      </c>
      <c r="D2130" s="17" t="s">
        <v>6500</v>
      </c>
      <c r="E2130" s="17" t="s">
        <v>6500</v>
      </c>
      <c r="F2130" s="17" t="s">
        <v>96</v>
      </c>
      <c r="G2130" s="18" t="s">
        <v>6684</v>
      </c>
      <c r="H2130" s="18" t="s">
        <v>3969</v>
      </c>
      <c r="I2130" s="21">
        <v>44927</v>
      </c>
      <c r="J2130" s="22">
        <v>11057.46</v>
      </c>
      <c r="K2130" s="22">
        <v>11057.46</v>
      </c>
      <c r="L2130" s="22">
        <v>5000</v>
      </c>
      <c r="M2130" s="18" t="s">
        <v>6685</v>
      </c>
    </row>
    <row r="2131" s="4" customFormat="true" ht="45" spans="1:13">
      <c r="A2131" s="17">
        <v>2128</v>
      </c>
      <c r="B2131" s="18" t="s">
        <v>6686</v>
      </c>
      <c r="C2131" s="17" t="s">
        <v>6386</v>
      </c>
      <c r="D2131" s="17" t="s">
        <v>6438</v>
      </c>
      <c r="E2131" s="17" t="s">
        <v>6438</v>
      </c>
      <c r="F2131" s="17" t="s">
        <v>62</v>
      </c>
      <c r="G2131" s="18" t="s">
        <v>6687</v>
      </c>
      <c r="H2131" s="18" t="s">
        <v>782</v>
      </c>
      <c r="I2131" s="21">
        <v>44931</v>
      </c>
      <c r="J2131" s="22">
        <v>366000</v>
      </c>
      <c r="K2131" s="22">
        <v>219600</v>
      </c>
      <c r="L2131" s="22">
        <v>7700</v>
      </c>
      <c r="M2131" s="18" t="s">
        <v>6688</v>
      </c>
    </row>
    <row r="2132" s="4" customFormat="true" ht="45" spans="1:13">
      <c r="A2132" s="17">
        <v>2129</v>
      </c>
      <c r="B2132" s="18" t="s">
        <v>6689</v>
      </c>
      <c r="C2132" s="17" t="s">
        <v>6386</v>
      </c>
      <c r="D2132" s="17" t="s">
        <v>6452</v>
      </c>
      <c r="E2132" s="17" t="s">
        <v>6452</v>
      </c>
      <c r="F2132" s="17" t="s">
        <v>62</v>
      </c>
      <c r="G2132" s="18" t="s">
        <v>6690</v>
      </c>
      <c r="H2132" s="18" t="s">
        <v>3969</v>
      </c>
      <c r="I2132" s="21">
        <v>44201</v>
      </c>
      <c r="J2132" s="22">
        <v>80000</v>
      </c>
      <c r="K2132" s="22">
        <v>6000</v>
      </c>
      <c r="L2132" s="22">
        <v>6000</v>
      </c>
      <c r="M2132" s="18" t="s">
        <v>6691</v>
      </c>
    </row>
    <row r="2133" s="4" customFormat="true" ht="45" spans="1:13">
      <c r="A2133" s="17">
        <v>2130</v>
      </c>
      <c r="B2133" s="18" t="s">
        <v>6692</v>
      </c>
      <c r="C2133" s="17" t="s">
        <v>6386</v>
      </c>
      <c r="D2133" s="17" t="s">
        <v>6452</v>
      </c>
      <c r="E2133" s="17" t="s">
        <v>6452</v>
      </c>
      <c r="F2133" s="17" t="s">
        <v>62</v>
      </c>
      <c r="G2133" s="18" t="s">
        <v>6693</v>
      </c>
      <c r="H2133" s="18" t="s">
        <v>3969</v>
      </c>
      <c r="I2133" s="21">
        <v>44201</v>
      </c>
      <c r="J2133" s="22">
        <v>45000</v>
      </c>
      <c r="K2133" s="22">
        <v>6000</v>
      </c>
      <c r="L2133" s="22">
        <v>6000</v>
      </c>
      <c r="M2133" s="18" t="s">
        <v>6691</v>
      </c>
    </row>
    <row r="2134" s="4" customFormat="true" ht="30" spans="1:13">
      <c r="A2134" s="17">
        <v>2131</v>
      </c>
      <c r="B2134" s="18" t="s">
        <v>6694</v>
      </c>
      <c r="C2134" s="17" t="s">
        <v>6386</v>
      </c>
      <c r="D2134" s="17" t="s">
        <v>6418</v>
      </c>
      <c r="E2134" s="17" t="s">
        <v>6418</v>
      </c>
      <c r="F2134" s="17" t="s">
        <v>62</v>
      </c>
      <c r="G2134" s="18" t="s">
        <v>6695</v>
      </c>
      <c r="H2134" s="18" t="s">
        <v>3969</v>
      </c>
      <c r="I2134" s="21">
        <v>44931</v>
      </c>
      <c r="J2134" s="22">
        <v>39000</v>
      </c>
      <c r="K2134" s="22">
        <v>39000</v>
      </c>
      <c r="L2134" s="22">
        <v>2310</v>
      </c>
      <c r="M2134" s="18" t="s">
        <v>6696</v>
      </c>
    </row>
    <row r="2135" s="4" customFormat="true" ht="30" spans="1:13">
      <c r="A2135" s="17">
        <v>2132</v>
      </c>
      <c r="B2135" s="18" t="s">
        <v>6697</v>
      </c>
      <c r="C2135" s="17" t="s">
        <v>6386</v>
      </c>
      <c r="D2135" s="17" t="s">
        <v>6387</v>
      </c>
      <c r="E2135" s="17" t="s">
        <v>6387</v>
      </c>
      <c r="F2135" s="17" t="s">
        <v>62</v>
      </c>
      <c r="G2135" s="18" t="s">
        <v>6698</v>
      </c>
      <c r="H2135" s="19" t="s">
        <v>6389</v>
      </c>
      <c r="I2135" s="21">
        <v>44140</v>
      </c>
      <c r="J2135" s="22">
        <v>32667</v>
      </c>
      <c r="K2135" s="22">
        <v>5000</v>
      </c>
      <c r="L2135" s="22">
        <v>7000</v>
      </c>
      <c r="M2135" s="18" t="s">
        <v>6699</v>
      </c>
    </row>
    <row r="2136" s="4" customFormat="true" ht="30" spans="1:13">
      <c r="A2136" s="17">
        <v>2133</v>
      </c>
      <c r="B2136" s="18" t="s">
        <v>6700</v>
      </c>
      <c r="C2136" s="17" t="s">
        <v>6386</v>
      </c>
      <c r="D2136" s="17" t="s">
        <v>6438</v>
      </c>
      <c r="E2136" s="17" t="s">
        <v>6438</v>
      </c>
      <c r="F2136" s="17" t="s">
        <v>230</v>
      </c>
      <c r="G2136" s="18" t="s">
        <v>6701</v>
      </c>
      <c r="H2136" s="18" t="s">
        <v>6702</v>
      </c>
      <c r="I2136" s="21">
        <v>44931</v>
      </c>
      <c r="J2136" s="22">
        <v>5000000</v>
      </c>
      <c r="K2136" s="22">
        <v>3000000</v>
      </c>
      <c r="L2136" s="22">
        <v>150000</v>
      </c>
      <c r="M2136" s="18" t="s">
        <v>6703</v>
      </c>
    </row>
    <row r="2137" s="4" customFormat="true" ht="30" spans="1:13">
      <c r="A2137" s="17">
        <v>2134</v>
      </c>
      <c r="B2137" s="18" t="s">
        <v>6704</v>
      </c>
      <c r="C2137" s="17" t="s">
        <v>6386</v>
      </c>
      <c r="D2137" s="17" t="s">
        <v>6438</v>
      </c>
      <c r="E2137" s="17" t="s">
        <v>6438</v>
      </c>
      <c r="F2137" s="17" t="s">
        <v>62</v>
      </c>
      <c r="G2137" s="18" t="s">
        <v>6705</v>
      </c>
      <c r="H2137" s="18" t="s">
        <v>6659</v>
      </c>
      <c r="I2137" s="21">
        <v>44931</v>
      </c>
      <c r="J2137" s="22">
        <v>520000</v>
      </c>
      <c r="K2137" s="22">
        <v>23000</v>
      </c>
      <c r="L2137" s="22">
        <v>15400</v>
      </c>
      <c r="M2137" s="18" t="s">
        <v>6706</v>
      </c>
    </row>
    <row r="2138" s="4" customFormat="true" ht="45" spans="1:13">
      <c r="A2138" s="17">
        <v>2135</v>
      </c>
      <c r="B2138" s="18" t="s">
        <v>6707</v>
      </c>
      <c r="C2138" s="17" t="s">
        <v>6386</v>
      </c>
      <c r="D2138" s="17" t="s">
        <v>6438</v>
      </c>
      <c r="E2138" s="17" t="s">
        <v>6438</v>
      </c>
      <c r="F2138" s="17" t="s">
        <v>62</v>
      </c>
      <c r="G2138" s="18" t="s">
        <v>6708</v>
      </c>
      <c r="H2138" s="18" t="s">
        <v>6659</v>
      </c>
      <c r="I2138" s="21">
        <v>44931</v>
      </c>
      <c r="J2138" s="22">
        <v>500000</v>
      </c>
      <c r="K2138" s="22">
        <v>500000</v>
      </c>
      <c r="L2138" s="22">
        <v>10780</v>
      </c>
      <c r="M2138" s="18" t="s">
        <v>6709</v>
      </c>
    </row>
    <row r="2139" s="4" customFormat="true" ht="30" spans="1:13">
      <c r="A2139" s="17">
        <v>2136</v>
      </c>
      <c r="B2139" s="18" t="s">
        <v>6710</v>
      </c>
      <c r="C2139" s="17" t="s">
        <v>6386</v>
      </c>
      <c r="D2139" s="17" t="s">
        <v>6496</v>
      </c>
      <c r="E2139" s="17" t="s">
        <v>6496</v>
      </c>
      <c r="F2139" s="17" t="s">
        <v>62</v>
      </c>
      <c r="G2139" s="18" t="s">
        <v>6711</v>
      </c>
      <c r="H2139" s="18" t="s">
        <v>782</v>
      </c>
      <c r="I2139" s="26">
        <v>44228</v>
      </c>
      <c r="J2139" s="22">
        <v>218000</v>
      </c>
      <c r="K2139" s="22">
        <v>218000</v>
      </c>
      <c r="L2139" s="22">
        <v>10000</v>
      </c>
      <c r="M2139" s="18" t="s">
        <v>6712</v>
      </c>
    </row>
    <row r="2140" s="4" customFormat="true" ht="30" spans="1:13">
      <c r="A2140" s="17">
        <v>2137</v>
      </c>
      <c r="B2140" s="18" t="s">
        <v>6713</v>
      </c>
      <c r="C2140" s="17" t="s">
        <v>6386</v>
      </c>
      <c r="D2140" s="17" t="s">
        <v>6418</v>
      </c>
      <c r="E2140" s="17" t="s">
        <v>6418</v>
      </c>
      <c r="F2140" s="17" t="s">
        <v>62</v>
      </c>
      <c r="G2140" s="18" t="s">
        <v>6714</v>
      </c>
      <c r="H2140" s="18" t="s">
        <v>6715</v>
      </c>
      <c r="I2140" s="21">
        <v>44931</v>
      </c>
      <c r="J2140" s="22">
        <v>176000</v>
      </c>
      <c r="K2140" s="22">
        <v>176000</v>
      </c>
      <c r="L2140" s="22">
        <v>11934.9999</v>
      </c>
      <c r="M2140" s="18" t="s">
        <v>6716</v>
      </c>
    </row>
    <row r="2141" s="4" customFormat="true" ht="45" spans="1:13">
      <c r="A2141" s="17">
        <v>2138</v>
      </c>
      <c r="B2141" s="18" t="s">
        <v>6717</v>
      </c>
      <c r="C2141" s="17" t="s">
        <v>6386</v>
      </c>
      <c r="D2141" s="17" t="s">
        <v>6500</v>
      </c>
      <c r="E2141" s="17" t="s">
        <v>6500</v>
      </c>
      <c r="F2141" s="17" t="s">
        <v>62</v>
      </c>
      <c r="G2141" s="18" t="s">
        <v>6718</v>
      </c>
      <c r="H2141" s="18" t="s">
        <v>3969</v>
      </c>
      <c r="I2141" s="21">
        <v>44958</v>
      </c>
      <c r="J2141" s="22">
        <v>170000</v>
      </c>
      <c r="K2141" s="22">
        <v>170000</v>
      </c>
      <c r="L2141" s="22">
        <v>11000</v>
      </c>
      <c r="M2141" s="18" t="s">
        <v>6719</v>
      </c>
    </row>
    <row r="2142" s="4" customFormat="true" ht="30" spans="1:13">
      <c r="A2142" s="17">
        <v>2139</v>
      </c>
      <c r="B2142" s="18" t="s">
        <v>6720</v>
      </c>
      <c r="C2142" s="17" t="s">
        <v>6386</v>
      </c>
      <c r="D2142" s="17" t="s">
        <v>6500</v>
      </c>
      <c r="E2142" s="17" t="s">
        <v>6500</v>
      </c>
      <c r="F2142" s="17" t="s">
        <v>62</v>
      </c>
      <c r="G2142" s="18" t="s">
        <v>6721</v>
      </c>
      <c r="H2142" s="18" t="s">
        <v>3969</v>
      </c>
      <c r="I2142" s="21">
        <v>44958</v>
      </c>
      <c r="J2142" s="22">
        <v>140860</v>
      </c>
      <c r="K2142" s="22">
        <v>140860</v>
      </c>
      <c r="L2142" s="22">
        <v>11000</v>
      </c>
      <c r="M2142" s="18" t="s">
        <v>6722</v>
      </c>
    </row>
    <row r="2143" s="4" customFormat="true" ht="45" spans="1:13">
      <c r="A2143" s="17">
        <v>2140</v>
      </c>
      <c r="B2143" s="18" t="s">
        <v>6723</v>
      </c>
      <c r="C2143" s="17" t="s">
        <v>6386</v>
      </c>
      <c r="D2143" s="17" t="s">
        <v>6574</v>
      </c>
      <c r="E2143" s="17" t="s">
        <v>6574</v>
      </c>
      <c r="F2143" s="17" t="s">
        <v>62</v>
      </c>
      <c r="G2143" s="18" t="s">
        <v>6724</v>
      </c>
      <c r="H2143" s="18" t="s">
        <v>782</v>
      </c>
      <c r="I2143" s="21">
        <v>44260</v>
      </c>
      <c r="J2143" s="22">
        <v>115000</v>
      </c>
      <c r="K2143" s="22">
        <v>115000</v>
      </c>
      <c r="L2143" s="22">
        <v>1540</v>
      </c>
      <c r="M2143" s="18" t="s">
        <v>6725</v>
      </c>
    </row>
    <row r="2144" s="4" customFormat="true" ht="30" spans="1:13">
      <c r="A2144" s="17">
        <v>2141</v>
      </c>
      <c r="B2144" s="18" t="s">
        <v>6726</v>
      </c>
      <c r="C2144" s="17" t="s">
        <v>6386</v>
      </c>
      <c r="D2144" s="17" t="s">
        <v>6500</v>
      </c>
      <c r="E2144" s="17" t="s">
        <v>6500</v>
      </c>
      <c r="F2144" s="17" t="s">
        <v>62</v>
      </c>
      <c r="G2144" s="18" t="s">
        <v>6727</v>
      </c>
      <c r="H2144" s="18" t="s">
        <v>3969</v>
      </c>
      <c r="I2144" s="21">
        <v>44958</v>
      </c>
      <c r="J2144" s="22">
        <v>100000</v>
      </c>
      <c r="K2144" s="22">
        <v>100000</v>
      </c>
      <c r="L2144" s="22">
        <v>11000</v>
      </c>
      <c r="M2144" s="18" t="s">
        <v>6728</v>
      </c>
    </row>
    <row r="2145" s="4" customFormat="true" ht="45" spans="1:13">
      <c r="A2145" s="17">
        <v>2142</v>
      </c>
      <c r="B2145" s="18" t="s">
        <v>6729</v>
      </c>
      <c r="C2145" s="17" t="s">
        <v>6386</v>
      </c>
      <c r="D2145" s="17" t="s">
        <v>6438</v>
      </c>
      <c r="E2145" s="17" t="s">
        <v>6438</v>
      </c>
      <c r="F2145" s="17" t="s">
        <v>62</v>
      </c>
      <c r="G2145" s="18" t="s">
        <v>6730</v>
      </c>
      <c r="H2145" s="18" t="s">
        <v>6446</v>
      </c>
      <c r="I2145" s="21">
        <v>44931</v>
      </c>
      <c r="J2145" s="22">
        <v>80000</v>
      </c>
      <c r="K2145" s="22">
        <v>80000</v>
      </c>
      <c r="L2145" s="22">
        <v>15400</v>
      </c>
      <c r="M2145" s="18" t="s">
        <v>6731</v>
      </c>
    </row>
    <row r="2146" s="4" customFormat="true" ht="30" spans="1:13">
      <c r="A2146" s="17">
        <v>2143</v>
      </c>
      <c r="B2146" s="18" t="s">
        <v>6732</v>
      </c>
      <c r="C2146" s="17" t="s">
        <v>6386</v>
      </c>
      <c r="D2146" s="17" t="s">
        <v>6496</v>
      </c>
      <c r="E2146" s="17" t="s">
        <v>6496</v>
      </c>
      <c r="F2146" s="17" t="s">
        <v>62</v>
      </c>
      <c r="G2146" s="18" t="s">
        <v>6733</v>
      </c>
      <c r="H2146" s="18" t="s">
        <v>782</v>
      </c>
      <c r="I2146" s="26">
        <v>44409</v>
      </c>
      <c r="J2146" s="22">
        <v>78000</v>
      </c>
      <c r="K2146" s="22">
        <v>78000</v>
      </c>
      <c r="L2146" s="22">
        <v>10000</v>
      </c>
      <c r="M2146" s="18" t="s">
        <v>6734</v>
      </c>
    </row>
    <row r="2147" s="4" customFormat="true" ht="135" spans="1:13">
      <c r="A2147" s="17">
        <v>2144</v>
      </c>
      <c r="B2147" s="18" t="s">
        <v>6735</v>
      </c>
      <c r="C2147" s="17" t="s">
        <v>6386</v>
      </c>
      <c r="D2147" s="17" t="s">
        <v>6412</v>
      </c>
      <c r="E2147" s="17" t="s">
        <v>6412</v>
      </c>
      <c r="F2147" s="17" t="s">
        <v>62</v>
      </c>
      <c r="G2147" s="18" t="s">
        <v>6736</v>
      </c>
      <c r="H2147" s="18" t="s">
        <v>3969</v>
      </c>
      <c r="I2147" s="21">
        <v>44747</v>
      </c>
      <c r="J2147" s="22">
        <v>42000</v>
      </c>
      <c r="K2147" s="22">
        <v>42000</v>
      </c>
      <c r="L2147" s="22">
        <v>1270</v>
      </c>
      <c r="M2147" s="18" t="s">
        <v>6737</v>
      </c>
    </row>
    <row r="2148" s="4" customFormat="true" ht="30" spans="1:13">
      <c r="A2148" s="17">
        <v>2145</v>
      </c>
      <c r="B2148" s="18" t="s">
        <v>6738</v>
      </c>
      <c r="C2148" s="17" t="s">
        <v>6386</v>
      </c>
      <c r="D2148" s="17" t="s">
        <v>6561</v>
      </c>
      <c r="E2148" s="17" t="s">
        <v>6561</v>
      </c>
      <c r="F2148" s="17" t="s">
        <v>62</v>
      </c>
      <c r="G2148" s="18" t="s">
        <v>6739</v>
      </c>
      <c r="H2148" s="18" t="s">
        <v>3969</v>
      </c>
      <c r="I2148" s="21">
        <v>44166</v>
      </c>
      <c r="J2148" s="22">
        <v>30746.18</v>
      </c>
      <c r="K2148" s="22">
        <v>30746</v>
      </c>
      <c r="L2148" s="22">
        <v>2000</v>
      </c>
      <c r="M2148" s="18" t="s">
        <v>6740</v>
      </c>
    </row>
    <row r="2149" s="4" customFormat="true" ht="30" spans="1:13">
      <c r="A2149" s="17">
        <v>2146</v>
      </c>
      <c r="B2149" s="18" t="s">
        <v>6741</v>
      </c>
      <c r="C2149" s="17" t="s">
        <v>6386</v>
      </c>
      <c r="D2149" s="17" t="s">
        <v>6500</v>
      </c>
      <c r="E2149" s="17" t="s">
        <v>6500</v>
      </c>
      <c r="F2149" s="17" t="s">
        <v>62</v>
      </c>
      <c r="G2149" s="18" t="s">
        <v>6742</v>
      </c>
      <c r="H2149" s="18" t="s">
        <v>3969</v>
      </c>
      <c r="I2149" s="21">
        <v>44958</v>
      </c>
      <c r="J2149" s="22">
        <v>30000</v>
      </c>
      <c r="K2149" s="22">
        <v>30000</v>
      </c>
      <c r="L2149" s="22">
        <v>12000</v>
      </c>
      <c r="M2149" s="18" t="s">
        <v>6743</v>
      </c>
    </row>
    <row r="2150" s="4" customFormat="true" ht="30" spans="1:13">
      <c r="A2150" s="17">
        <v>2147</v>
      </c>
      <c r="B2150" s="18" t="s">
        <v>6744</v>
      </c>
      <c r="C2150" s="17" t="s">
        <v>6386</v>
      </c>
      <c r="D2150" s="17" t="s">
        <v>6425</v>
      </c>
      <c r="E2150" s="17" t="s">
        <v>6425</v>
      </c>
      <c r="F2150" s="23" t="s">
        <v>230</v>
      </c>
      <c r="G2150" s="18" t="s">
        <v>6745</v>
      </c>
      <c r="H2150" s="18" t="s">
        <v>3969</v>
      </c>
      <c r="I2150" s="21">
        <v>44824</v>
      </c>
      <c r="J2150" s="22">
        <v>10000</v>
      </c>
      <c r="K2150" s="22">
        <v>10000</v>
      </c>
      <c r="L2150" s="22">
        <v>4200</v>
      </c>
      <c r="M2150" s="18" t="s">
        <v>6746</v>
      </c>
    </row>
    <row r="2151" s="4" customFormat="true" ht="30" spans="1:13">
      <c r="A2151" s="17">
        <v>2148</v>
      </c>
      <c r="B2151" s="18" t="s">
        <v>6747</v>
      </c>
      <c r="C2151" s="17" t="s">
        <v>6386</v>
      </c>
      <c r="D2151" s="17" t="s">
        <v>6561</v>
      </c>
      <c r="E2151" s="17" t="s">
        <v>6561</v>
      </c>
      <c r="F2151" s="17" t="s">
        <v>62</v>
      </c>
      <c r="G2151" s="18" t="s">
        <v>6748</v>
      </c>
      <c r="H2151" s="18" t="s">
        <v>3969</v>
      </c>
      <c r="I2151" s="21">
        <v>44197</v>
      </c>
      <c r="J2151" s="22">
        <v>24508</v>
      </c>
      <c r="K2151" s="22">
        <v>24508</v>
      </c>
      <c r="L2151" s="22">
        <v>3500</v>
      </c>
      <c r="M2151" s="18" t="s">
        <v>6749</v>
      </c>
    </row>
    <row r="2152" s="4" customFormat="true" ht="45" spans="1:13">
      <c r="A2152" s="17">
        <v>2149</v>
      </c>
      <c r="B2152" s="18" t="s">
        <v>6750</v>
      </c>
      <c r="C2152" s="17" t="s">
        <v>6386</v>
      </c>
      <c r="D2152" s="17" t="s">
        <v>6561</v>
      </c>
      <c r="E2152" s="17" t="s">
        <v>6561</v>
      </c>
      <c r="F2152" s="17" t="s">
        <v>62</v>
      </c>
      <c r="G2152" s="18" t="s">
        <v>6751</v>
      </c>
      <c r="H2152" s="18" t="s">
        <v>3969</v>
      </c>
      <c r="I2152" s="21">
        <v>44382</v>
      </c>
      <c r="J2152" s="22">
        <v>24419</v>
      </c>
      <c r="K2152" s="22">
        <v>24419</v>
      </c>
      <c r="L2152" s="22">
        <v>3500</v>
      </c>
      <c r="M2152" s="18" t="s">
        <v>6752</v>
      </c>
    </row>
    <row r="2153" s="4" customFormat="true" ht="30" spans="1:13">
      <c r="A2153" s="17">
        <v>2150</v>
      </c>
      <c r="B2153" s="18" t="s">
        <v>6753</v>
      </c>
      <c r="C2153" s="17" t="s">
        <v>6386</v>
      </c>
      <c r="D2153" s="17" t="s">
        <v>6561</v>
      </c>
      <c r="E2153" s="17" t="s">
        <v>6561</v>
      </c>
      <c r="F2153" s="17" t="s">
        <v>62</v>
      </c>
      <c r="G2153" s="18" t="s">
        <v>6754</v>
      </c>
      <c r="H2153" s="18" t="s">
        <v>3969</v>
      </c>
      <c r="I2153" s="21">
        <v>44105</v>
      </c>
      <c r="J2153" s="22">
        <v>20296.05</v>
      </c>
      <c r="K2153" s="22">
        <v>20296</v>
      </c>
      <c r="L2153" s="22">
        <v>3400</v>
      </c>
      <c r="M2153" s="18" t="s">
        <v>6755</v>
      </c>
    </row>
    <row r="2154" s="4" customFormat="true" ht="30" spans="1:13">
      <c r="A2154" s="17">
        <v>2151</v>
      </c>
      <c r="B2154" s="18" t="s">
        <v>6756</v>
      </c>
      <c r="C2154" s="17" t="s">
        <v>6386</v>
      </c>
      <c r="D2154" s="17" t="s">
        <v>6387</v>
      </c>
      <c r="E2154" s="17" t="s">
        <v>6387</v>
      </c>
      <c r="F2154" s="17" t="s">
        <v>62</v>
      </c>
      <c r="G2154" s="18" t="s">
        <v>6757</v>
      </c>
      <c r="H2154" s="19" t="s">
        <v>6460</v>
      </c>
      <c r="I2154" s="21">
        <v>45199</v>
      </c>
      <c r="J2154" s="22">
        <v>60000</v>
      </c>
      <c r="K2154" s="22">
        <v>5000</v>
      </c>
      <c r="L2154" s="22">
        <v>3000</v>
      </c>
      <c r="M2154" s="18" t="s">
        <v>6758</v>
      </c>
    </row>
    <row r="2155" s="4" customFormat="true" ht="45" spans="1:13">
      <c r="A2155" s="17">
        <v>2152</v>
      </c>
      <c r="B2155" s="18" t="s">
        <v>6759</v>
      </c>
      <c r="C2155" s="17" t="s">
        <v>6386</v>
      </c>
      <c r="D2155" s="17" t="s">
        <v>6399</v>
      </c>
      <c r="E2155" s="17" t="s">
        <v>6399</v>
      </c>
      <c r="F2155" s="17" t="s">
        <v>17</v>
      </c>
      <c r="G2155" s="18" t="s">
        <v>6760</v>
      </c>
      <c r="H2155" s="18" t="s">
        <v>3969</v>
      </c>
      <c r="I2155" s="21">
        <v>44896</v>
      </c>
      <c r="J2155" s="22">
        <v>22000</v>
      </c>
      <c r="K2155" s="22">
        <v>22000</v>
      </c>
      <c r="L2155" s="22">
        <v>12000</v>
      </c>
      <c r="M2155" s="18" t="s">
        <v>6761</v>
      </c>
    </row>
    <row r="2156" s="4" customFormat="true" ht="45" spans="1:13">
      <c r="A2156" s="17">
        <v>2153</v>
      </c>
      <c r="B2156" s="18" t="s">
        <v>6762</v>
      </c>
      <c r="C2156" s="17" t="s">
        <v>6386</v>
      </c>
      <c r="D2156" s="17" t="s">
        <v>6438</v>
      </c>
      <c r="E2156" s="17" t="s">
        <v>6438</v>
      </c>
      <c r="F2156" s="17" t="s">
        <v>230</v>
      </c>
      <c r="G2156" s="18" t="s">
        <v>6763</v>
      </c>
      <c r="H2156" s="18" t="s">
        <v>6446</v>
      </c>
      <c r="I2156" s="21">
        <v>44931</v>
      </c>
      <c r="J2156" s="22">
        <v>30938.51</v>
      </c>
      <c r="K2156" s="22">
        <v>30938.51</v>
      </c>
      <c r="L2156" s="22">
        <v>3000</v>
      </c>
      <c r="M2156" s="18" t="s">
        <v>6764</v>
      </c>
    </row>
    <row r="2157" s="4" customFormat="true" ht="45" spans="1:13">
      <c r="A2157" s="17">
        <v>2154</v>
      </c>
      <c r="B2157" s="18" t="s">
        <v>6765</v>
      </c>
      <c r="C2157" s="17" t="s">
        <v>6386</v>
      </c>
      <c r="D2157" s="17" t="s">
        <v>6425</v>
      </c>
      <c r="E2157" s="17" t="s">
        <v>6425</v>
      </c>
      <c r="F2157" s="17" t="s">
        <v>230</v>
      </c>
      <c r="G2157" s="18" t="s">
        <v>6766</v>
      </c>
      <c r="H2157" s="18" t="s">
        <v>6767</v>
      </c>
      <c r="I2157" s="21">
        <v>45199</v>
      </c>
      <c r="J2157" s="22">
        <v>15000</v>
      </c>
      <c r="K2157" s="22">
        <v>15000</v>
      </c>
      <c r="L2157" s="22">
        <v>1500</v>
      </c>
      <c r="M2157" s="18" t="s">
        <v>6768</v>
      </c>
    </row>
    <row r="2158" s="4" customFormat="true" ht="30" spans="1:13">
      <c r="A2158" s="17">
        <v>2155</v>
      </c>
      <c r="B2158" s="18" t="s">
        <v>6769</v>
      </c>
      <c r="C2158" s="17" t="s">
        <v>6386</v>
      </c>
      <c r="D2158" s="17" t="s">
        <v>6500</v>
      </c>
      <c r="E2158" s="17" t="s">
        <v>6500</v>
      </c>
      <c r="F2158" s="17" t="s">
        <v>17</v>
      </c>
      <c r="G2158" s="18" t="s">
        <v>6770</v>
      </c>
      <c r="H2158" s="18" t="s">
        <v>6502</v>
      </c>
      <c r="I2158" s="21">
        <v>44986</v>
      </c>
      <c r="J2158" s="22">
        <v>11000</v>
      </c>
      <c r="K2158" s="22">
        <v>11000</v>
      </c>
      <c r="L2158" s="22">
        <v>1100</v>
      </c>
      <c r="M2158" s="18" t="s">
        <v>6607</v>
      </c>
    </row>
    <row r="2159" s="4" customFormat="true" ht="75" spans="1:13">
      <c r="A2159" s="17">
        <v>2156</v>
      </c>
      <c r="B2159" s="18" t="s">
        <v>6771</v>
      </c>
      <c r="C2159" s="17" t="s">
        <v>6386</v>
      </c>
      <c r="D2159" s="17" t="s">
        <v>6500</v>
      </c>
      <c r="E2159" s="17" t="s">
        <v>6500</v>
      </c>
      <c r="F2159" s="17" t="s">
        <v>96</v>
      </c>
      <c r="G2159" s="18" t="s">
        <v>6772</v>
      </c>
      <c r="H2159" s="18" t="s">
        <v>6502</v>
      </c>
      <c r="I2159" s="21">
        <v>44986</v>
      </c>
      <c r="J2159" s="22">
        <v>82378</v>
      </c>
      <c r="K2159" s="22">
        <v>20000</v>
      </c>
      <c r="L2159" s="22">
        <v>10000</v>
      </c>
      <c r="M2159" s="18" t="s">
        <v>6773</v>
      </c>
    </row>
    <row r="2160" s="4" customFormat="true" ht="30" spans="1:13">
      <c r="A2160" s="17">
        <v>2157</v>
      </c>
      <c r="B2160" s="18" t="s">
        <v>6774</v>
      </c>
      <c r="C2160" s="17" t="s">
        <v>6386</v>
      </c>
      <c r="D2160" s="17" t="s">
        <v>6387</v>
      </c>
      <c r="E2160" s="17" t="s">
        <v>6387</v>
      </c>
      <c r="F2160" s="23" t="s">
        <v>17</v>
      </c>
      <c r="G2160" s="18" t="s">
        <v>6775</v>
      </c>
      <c r="H2160" s="19" t="s">
        <v>6460</v>
      </c>
      <c r="I2160" s="21">
        <v>45199</v>
      </c>
      <c r="J2160" s="22">
        <v>560000</v>
      </c>
      <c r="K2160" s="22">
        <v>20000</v>
      </c>
      <c r="L2160" s="22">
        <v>1000</v>
      </c>
      <c r="M2160" s="18" t="s">
        <v>6776</v>
      </c>
    </row>
    <row r="2161" s="4" customFormat="true" ht="90" spans="1:13">
      <c r="A2161" s="17">
        <v>2158</v>
      </c>
      <c r="B2161" s="18" t="s">
        <v>6777</v>
      </c>
      <c r="C2161" s="17" t="s">
        <v>6386</v>
      </c>
      <c r="D2161" s="17" t="s">
        <v>6387</v>
      </c>
      <c r="E2161" s="17" t="s">
        <v>6387</v>
      </c>
      <c r="F2161" s="23" t="s">
        <v>17</v>
      </c>
      <c r="G2161" s="18" t="s">
        <v>6778</v>
      </c>
      <c r="H2161" s="19" t="s">
        <v>6460</v>
      </c>
      <c r="I2161" s="21">
        <v>45199</v>
      </c>
      <c r="J2161" s="22">
        <v>31981.6</v>
      </c>
      <c r="K2161" s="22">
        <v>10000</v>
      </c>
      <c r="L2161" s="22">
        <v>1000</v>
      </c>
      <c r="M2161" s="18" t="s">
        <v>6779</v>
      </c>
    </row>
    <row r="2162" s="4" customFormat="true" ht="30" spans="1:13">
      <c r="A2162" s="17">
        <v>2159</v>
      </c>
      <c r="B2162" s="18" t="s">
        <v>6780</v>
      </c>
      <c r="C2162" s="17" t="s">
        <v>6386</v>
      </c>
      <c r="D2162" s="17" t="s">
        <v>6418</v>
      </c>
      <c r="E2162" s="17" t="s">
        <v>6418</v>
      </c>
      <c r="F2162" s="17" t="s">
        <v>388</v>
      </c>
      <c r="G2162" s="18" t="s">
        <v>6781</v>
      </c>
      <c r="H2162" s="18" t="s">
        <v>3969</v>
      </c>
      <c r="I2162" s="21">
        <v>44927</v>
      </c>
      <c r="J2162" s="22">
        <v>11200</v>
      </c>
      <c r="K2162" s="22">
        <v>6500</v>
      </c>
      <c r="L2162" s="22">
        <v>6500</v>
      </c>
      <c r="M2162" s="18" t="s">
        <v>6782</v>
      </c>
    </row>
    <row r="2163" s="4" customFormat="true" ht="30" spans="1:13">
      <c r="A2163" s="17">
        <v>2160</v>
      </c>
      <c r="B2163" s="18" t="s">
        <v>6783</v>
      </c>
      <c r="C2163" s="17" t="s">
        <v>6386</v>
      </c>
      <c r="D2163" s="17" t="s">
        <v>6418</v>
      </c>
      <c r="E2163" s="17" t="s">
        <v>6386</v>
      </c>
      <c r="F2163" s="17" t="s">
        <v>17</v>
      </c>
      <c r="G2163" s="18" t="s">
        <v>6784</v>
      </c>
      <c r="H2163" s="18" t="s">
        <v>29</v>
      </c>
      <c r="I2163" s="21">
        <v>45111</v>
      </c>
      <c r="J2163" s="22">
        <v>81916.29</v>
      </c>
      <c r="K2163" s="22">
        <v>40000</v>
      </c>
      <c r="L2163" s="22">
        <v>40000</v>
      </c>
      <c r="M2163" s="18" t="s">
        <v>6785</v>
      </c>
    </row>
    <row r="2164" s="4" customFormat="true" ht="90" spans="1:13">
      <c r="A2164" s="17">
        <v>2161</v>
      </c>
      <c r="B2164" s="18" t="s">
        <v>6786</v>
      </c>
      <c r="C2164" s="17" t="s">
        <v>6386</v>
      </c>
      <c r="D2164" s="17" t="s">
        <v>6418</v>
      </c>
      <c r="E2164" s="17" t="s">
        <v>6386</v>
      </c>
      <c r="F2164" s="17" t="s">
        <v>17</v>
      </c>
      <c r="G2164" s="18" t="s">
        <v>6550</v>
      </c>
      <c r="H2164" s="18" t="s">
        <v>29</v>
      </c>
      <c r="I2164" s="21">
        <v>45141</v>
      </c>
      <c r="J2164" s="22">
        <v>150000</v>
      </c>
      <c r="K2164" s="22">
        <v>40000</v>
      </c>
      <c r="L2164" s="22">
        <v>40000</v>
      </c>
      <c r="M2164" s="18" t="s">
        <v>6551</v>
      </c>
    </row>
    <row r="2165" s="4" customFormat="true" ht="30" spans="1:13">
      <c r="A2165" s="17">
        <v>2162</v>
      </c>
      <c r="B2165" s="18" t="s">
        <v>6787</v>
      </c>
      <c r="C2165" s="17" t="s">
        <v>6386</v>
      </c>
      <c r="D2165" s="17" t="s">
        <v>6418</v>
      </c>
      <c r="E2165" s="17" t="s">
        <v>6386</v>
      </c>
      <c r="F2165" s="17" t="s">
        <v>17</v>
      </c>
      <c r="G2165" s="18" t="s">
        <v>6788</v>
      </c>
      <c r="H2165" s="18" t="s">
        <v>29</v>
      </c>
      <c r="I2165" s="21">
        <v>45146</v>
      </c>
      <c r="J2165" s="22">
        <v>60000</v>
      </c>
      <c r="K2165" s="22">
        <v>60000</v>
      </c>
      <c r="L2165" s="22">
        <v>30000</v>
      </c>
      <c r="M2165" s="18" t="s">
        <v>6789</v>
      </c>
    </row>
    <row r="2166" s="4" customFormat="true" ht="30" spans="1:13">
      <c r="A2166" s="17">
        <v>2163</v>
      </c>
      <c r="B2166" s="18" t="s">
        <v>6790</v>
      </c>
      <c r="C2166" s="17" t="s">
        <v>6386</v>
      </c>
      <c r="D2166" s="17" t="s">
        <v>6452</v>
      </c>
      <c r="E2166" s="17" t="s">
        <v>6386</v>
      </c>
      <c r="F2166" s="17" t="s">
        <v>17</v>
      </c>
      <c r="G2166" s="18" t="s">
        <v>6791</v>
      </c>
      <c r="H2166" s="18" t="s">
        <v>3969</v>
      </c>
      <c r="I2166" s="21">
        <v>43593</v>
      </c>
      <c r="J2166" s="22">
        <v>228377</v>
      </c>
      <c r="K2166" s="22">
        <v>40000</v>
      </c>
      <c r="L2166" s="22">
        <v>40000</v>
      </c>
      <c r="M2166" s="18" t="s">
        <v>6792</v>
      </c>
    </row>
    <row r="2167" s="4" customFormat="true" ht="45" spans="1:13">
      <c r="A2167" s="17">
        <v>2164</v>
      </c>
      <c r="B2167" s="18" t="s">
        <v>6793</v>
      </c>
      <c r="C2167" s="17" t="s">
        <v>6386</v>
      </c>
      <c r="D2167" s="17" t="s">
        <v>6452</v>
      </c>
      <c r="E2167" s="17" t="s">
        <v>6386</v>
      </c>
      <c r="F2167" s="17" t="s">
        <v>17</v>
      </c>
      <c r="G2167" s="18" t="s">
        <v>6794</v>
      </c>
      <c r="H2167" s="18" t="s">
        <v>3969</v>
      </c>
      <c r="I2167" s="21">
        <v>44691</v>
      </c>
      <c r="J2167" s="22">
        <v>123182</v>
      </c>
      <c r="K2167" s="22">
        <v>20000</v>
      </c>
      <c r="L2167" s="22">
        <v>48000</v>
      </c>
      <c r="M2167" s="18" t="s">
        <v>6795</v>
      </c>
    </row>
    <row r="2168" s="4" customFormat="true" ht="45" spans="1:13">
      <c r="A2168" s="17">
        <v>2165</v>
      </c>
      <c r="B2168" s="18" t="s">
        <v>6796</v>
      </c>
      <c r="C2168" s="17" t="s">
        <v>6386</v>
      </c>
      <c r="D2168" s="17" t="s">
        <v>6452</v>
      </c>
      <c r="E2168" s="17" t="s">
        <v>6452</v>
      </c>
      <c r="F2168" s="17" t="s">
        <v>17</v>
      </c>
      <c r="G2168" s="18" t="s">
        <v>6797</v>
      </c>
      <c r="H2168" s="18" t="s">
        <v>3969</v>
      </c>
      <c r="I2168" s="21">
        <v>44844</v>
      </c>
      <c r="J2168" s="22">
        <v>46400</v>
      </c>
      <c r="K2168" s="22">
        <v>5000</v>
      </c>
      <c r="L2168" s="22">
        <v>10000</v>
      </c>
      <c r="M2168" s="18" t="s">
        <v>6798</v>
      </c>
    </row>
    <row r="2169" s="4" customFormat="true" ht="30" spans="1:13">
      <c r="A2169" s="17">
        <v>2166</v>
      </c>
      <c r="B2169" s="18" t="s">
        <v>6799</v>
      </c>
      <c r="C2169" s="17" t="s">
        <v>6386</v>
      </c>
      <c r="D2169" s="17" t="s">
        <v>6452</v>
      </c>
      <c r="E2169" s="17" t="s">
        <v>6452</v>
      </c>
      <c r="F2169" s="17" t="s">
        <v>17</v>
      </c>
      <c r="G2169" s="18" t="s">
        <v>6800</v>
      </c>
      <c r="H2169" s="18" t="s">
        <v>29</v>
      </c>
      <c r="I2169" s="21">
        <v>44986</v>
      </c>
      <c r="J2169" s="22">
        <v>26550</v>
      </c>
      <c r="K2169" s="22">
        <v>10000</v>
      </c>
      <c r="L2169" s="22">
        <v>10000</v>
      </c>
      <c r="M2169" s="18" t="s">
        <v>6801</v>
      </c>
    </row>
    <row r="2170" s="4" customFormat="true" ht="45" spans="1:13">
      <c r="A2170" s="17">
        <v>2167</v>
      </c>
      <c r="B2170" s="18" t="s">
        <v>6802</v>
      </c>
      <c r="C2170" s="17" t="s">
        <v>6386</v>
      </c>
      <c r="D2170" s="17" t="s">
        <v>6452</v>
      </c>
      <c r="E2170" s="17" t="s">
        <v>6452</v>
      </c>
      <c r="F2170" s="17" t="s">
        <v>17</v>
      </c>
      <c r="G2170" s="18" t="s">
        <v>6803</v>
      </c>
      <c r="H2170" s="18" t="s">
        <v>29</v>
      </c>
      <c r="I2170" s="21">
        <v>45005</v>
      </c>
      <c r="J2170" s="22">
        <v>35000</v>
      </c>
      <c r="K2170" s="22">
        <v>18000</v>
      </c>
      <c r="L2170" s="22">
        <v>18000</v>
      </c>
      <c r="M2170" s="18" t="s">
        <v>6804</v>
      </c>
    </row>
    <row r="2171" s="4" customFormat="true" ht="60" spans="1:13">
      <c r="A2171" s="17">
        <v>2168</v>
      </c>
      <c r="B2171" s="18" t="s">
        <v>6805</v>
      </c>
      <c r="C2171" s="17" t="s">
        <v>6386</v>
      </c>
      <c r="D2171" s="17" t="s">
        <v>6561</v>
      </c>
      <c r="E2171" s="17" t="s">
        <v>6561</v>
      </c>
      <c r="F2171" s="17" t="s">
        <v>62</v>
      </c>
      <c r="G2171" s="18" t="s">
        <v>6806</v>
      </c>
      <c r="H2171" s="18" t="s">
        <v>3969</v>
      </c>
      <c r="I2171" s="21">
        <v>45199</v>
      </c>
      <c r="J2171" s="22">
        <v>32000</v>
      </c>
      <c r="K2171" s="22">
        <v>32000</v>
      </c>
      <c r="L2171" s="22">
        <v>20000</v>
      </c>
      <c r="M2171" s="18" t="s">
        <v>6807</v>
      </c>
    </row>
    <row r="2172" s="4" customFormat="true" ht="30" spans="1:13">
      <c r="A2172" s="17">
        <v>2169</v>
      </c>
      <c r="B2172" s="18" t="s">
        <v>6808</v>
      </c>
      <c r="C2172" s="17" t="s">
        <v>6386</v>
      </c>
      <c r="D2172" s="17" t="s">
        <v>6561</v>
      </c>
      <c r="E2172" s="17" t="s">
        <v>6561</v>
      </c>
      <c r="F2172" s="17" t="s">
        <v>62</v>
      </c>
      <c r="G2172" s="18" t="s">
        <v>6809</v>
      </c>
      <c r="H2172" s="18" t="s">
        <v>3969</v>
      </c>
      <c r="I2172" s="21">
        <v>44835</v>
      </c>
      <c r="J2172" s="22">
        <v>30000</v>
      </c>
      <c r="K2172" s="22">
        <v>30000</v>
      </c>
      <c r="L2172" s="22">
        <v>1500</v>
      </c>
      <c r="M2172" s="18" t="s">
        <v>6810</v>
      </c>
    </row>
    <row r="2173" s="4" customFormat="true" ht="30" spans="1:13">
      <c r="A2173" s="17">
        <v>2170</v>
      </c>
      <c r="B2173" s="18" t="s">
        <v>6811</v>
      </c>
      <c r="C2173" s="17" t="s">
        <v>6386</v>
      </c>
      <c r="D2173" s="17" t="s">
        <v>6561</v>
      </c>
      <c r="E2173" s="17" t="s">
        <v>6561</v>
      </c>
      <c r="F2173" s="17" t="s">
        <v>17</v>
      </c>
      <c r="G2173" s="18" t="s">
        <v>6812</v>
      </c>
      <c r="H2173" s="19" t="s">
        <v>6589</v>
      </c>
      <c r="I2173" s="21">
        <v>45017</v>
      </c>
      <c r="J2173" s="22">
        <v>53960</v>
      </c>
      <c r="K2173" s="22">
        <v>49500</v>
      </c>
      <c r="L2173" s="22">
        <v>40000</v>
      </c>
      <c r="M2173" s="18" t="s">
        <v>6590</v>
      </c>
    </row>
    <row r="2174" s="4" customFormat="true" ht="30" spans="1:13">
      <c r="A2174" s="17">
        <v>2171</v>
      </c>
      <c r="B2174" s="18" t="s">
        <v>6813</v>
      </c>
      <c r="C2174" s="17" t="s">
        <v>6386</v>
      </c>
      <c r="D2174" s="17" t="s">
        <v>6561</v>
      </c>
      <c r="E2174" s="17" t="s">
        <v>6561</v>
      </c>
      <c r="F2174" s="23" t="s">
        <v>17</v>
      </c>
      <c r="G2174" s="18" t="s">
        <v>2737</v>
      </c>
      <c r="H2174" s="19" t="s">
        <v>6589</v>
      </c>
      <c r="I2174" s="21">
        <v>45078</v>
      </c>
      <c r="J2174" s="22">
        <v>46782</v>
      </c>
      <c r="K2174" s="22">
        <v>45000</v>
      </c>
      <c r="L2174" s="22">
        <v>40000</v>
      </c>
      <c r="M2174" s="18" t="s">
        <v>6590</v>
      </c>
    </row>
    <row r="2175" s="4" customFormat="true" ht="30" spans="1:13">
      <c r="A2175" s="17">
        <v>2172</v>
      </c>
      <c r="B2175" s="18" t="s">
        <v>6814</v>
      </c>
      <c r="C2175" s="17" t="s">
        <v>6386</v>
      </c>
      <c r="D2175" s="17" t="s">
        <v>6561</v>
      </c>
      <c r="E2175" s="17" t="s">
        <v>6561</v>
      </c>
      <c r="F2175" s="23" t="s">
        <v>17</v>
      </c>
      <c r="G2175" s="18" t="s">
        <v>2923</v>
      </c>
      <c r="H2175" s="18" t="s">
        <v>6815</v>
      </c>
      <c r="I2175" s="21">
        <v>45017</v>
      </c>
      <c r="J2175" s="22">
        <v>36000</v>
      </c>
      <c r="K2175" s="22">
        <v>36000</v>
      </c>
      <c r="L2175" s="22">
        <v>30000</v>
      </c>
      <c r="M2175" s="18" t="s">
        <v>6590</v>
      </c>
    </row>
    <row r="2176" s="4" customFormat="true" ht="30" spans="1:13">
      <c r="A2176" s="17">
        <v>2173</v>
      </c>
      <c r="B2176" s="18" t="s">
        <v>6816</v>
      </c>
      <c r="C2176" s="17" t="s">
        <v>6386</v>
      </c>
      <c r="D2176" s="17" t="s">
        <v>6561</v>
      </c>
      <c r="E2176" s="17" t="s">
        <v>6561</v>
      </c>
      <c r="F2176" s="23" t="s">
        <v>17</v>
      </c>
      <c r="G2176" s="18" t="s">
        <v>6817</v>
      </c>
      <c r="H2176" s="18" t="s">
        <v>6589</v>
      </c>
      <c r="I2176" s="21">
        <v>44986</v>
      </c>
      <c r="J2176" s="22">
        <v>11900</v>
      </c>
      <c r="K2176" s="22">
        <v>950</v>
      </c>
      <c r="L2176" s="22">
        <v>950</v>
      </c>
      <c r="M2176" s="18" t="s">
        <v>6818</v>
      </c>
    </row>
    <row r="2177" s="4" customFormat="true" ht="30" spans="1:13">
      <c r="A2177" s="17">
        <v>2174</v>
      </c>
      <c r="B2177" s="18" t="s">
        <v>6819</v>
      </c>
      <c r="C2177" s="17" t="s">
        <v>6386</v>
      </c>
      <c r="D2177" s="17" t="s">
        <v>6561</v>
      </c>
      <c r="E2177" s="17" t="s">
        <v>6561</v>
      </c>
      <c r="F2177" s="17" t="s">
        <v>62</v>
      </c>
      <c r="G2177" s="18" t="s">
        <v>6820</v>
      </c>
      <c r="H2177" s="18" t="s">
        <v>6821</v>
      </c>
      <c r="I2177" s="21">
        <v>44986</v>
      </c>
      <c r="J2177" s="22">
        <v>6412</v>
      </c>
      <c r="K2177" s="22">
        <v>6400</v>
      </c>
      <c r="L2177" s="22">
        <v>4000</v>
      </c>
      <c r="M2177" s="18" t="s">
        <v>6822</v>
      </c>
    </row>
    <row r="2178" s="4" customFormat="true" ht="30" spans="1:13">
      <c r="A2178" s="17">
        <v>2175</v>
      </c>
      <c r="B2178" s="18" t="s">
        <v>6823</v>
      </c>
      <c r="C2178" s="17" t="s">
        <v>6386</v>
      </c>
      <c r="D2178" s="17" t="s">
        <v>6561</v>
      </c>
      <c r="E2178" s="17" t="s">
        <v>6561</v>
      </c>
      <c r="F2178" s="17" t="s">
        <v>62</v>
      </c>
      <c r="G2178" s="18" t="s">
        <v>6824</v>
      </c>
      <c r="H2178" s="18" t="s">
        <v>173</v>
      </c>
      <c r="I2178" s="21">
        <v>45199</v>
      </c>
      <c r="J2178" s="22">
        <v>65900</v>
      </c>
      <c r="K2178" s="22">
        <v>65900</v>
      </c>
      <c r="L2178" s="22">
        <v>500</v>
      </c>
      <c r="M2178" s="18" t="s">
        <v>6825</v>
      </c>
    </row>
    <row r="2179" s="4" customFormat="true" ht="45" spans="1:13">
      <c r="A2179" s="17">
        <v>2176</v>
      </c>
      <c r="B2179" s="18" t="s">
        <v>6826</v>
      </c>
      <c r="C2179" s="17" t="s">
        <v>6386</v>
      </c>
      <c r="D2179" s="17" t="s">
        <v>6561</v>
      </c>
      <c r="E2179" s="17" t="s">
        <v>6561</v>
      </c>
      <c r="F2179" s="17" t="s">
        <v>62</v>
      </c>
      <c r="G2179" s="18" t="s">
        <v>6827</v>
      </c>
      <c r="H2179" s="18" t="s">
        <v>3002</v>
      </c>
      <c r="I2179" s="21">
        <v>45199</v>
      </c>
      <c r="J2179" s="22">
        <v>54000</v>
      </c>
      <c r="K2179" s="22">
        <v>54000</v>
      </c>
      <c r="L2179" s="22">
        <v>500</v>
      </c>
      <c r="M2179" s="18" t="s">
        <v>6825</v>
      </c>
    </row>
    <row r="2180" s="4" customFormat="true" ht="30" spans="1:13">
      <c r="A2180" s="17">
        <v>2177</v>
      </c>
      <c r="B2180" s="18" t="s">
        <v>6828</v>
      </c>
      <c r="C2180" s="17" t="s">
        <v>6386</v>
      </c>
      <c r="D2180" s="17" t="s">
        <v>6399</v>
      </c>
      <c r="E2180" s="17" t="s">
        <v>6399</v>
      </c>
      <c r="F2180" s="17" t="s">
        <v>17</v>
      </c>
      <c r="G2180" s="18" t="s">
        <v>6829</v>
      </c>
      <c r="H2180" s="18" t="s">
        <v>3969</v>
      </c>
      <c r="I2180" s="21">
        <v>44866</v>
      </c>
      <c r="J2180" s="22">
        <v>30000</v>
      </c>
      <c r="K2180" s="22">
        <v>30000</v>
      </c>
      <c r="L2180" s="22">
        <v>10000</v>
      </c>
      <c r="M2180" s="18" t="s">
        <v>6830</v>
      </c>
    </row>
    <row r="2181" s="4" customFormat="true" ht="60" spans="1:13">
      <c r="A2181" s="17">
        <v>2178</v>
      </c>
      <c r="B2181" s="18" t="s">
        <v>6831</v>
      </c>
      <c r="C2181" s="17" t="s">
        <v>6386</v>
      </c>
      <c r="D2181" s="17" t="s">
        <v>6399</v>
      </c>
      <c r="E2181" s="17" t="s">
        <v>6399</v>
      </c>
      <c r="F2181" s="17" t="s">
        <v>17</v>
      </c>
      <c r="G2181" s="18" t="s">
        <v>6832</v>
      </c>
      <c r="H2181" s="18" t="s">
        <v>3969</v>
      </c>
      <c r="I2181" s="21">
        <v>44835</v>
      </c>
      <c r="J2181" s="22">
        <v>47100</v>
      </c>
      <c r="K2181" s="22">
        <v>47100</v>
      </c>
      <c r="L2181" s="22">
        <v>20000</v>
      </c>
      <c r="M2181" s="18" t="s">
        <v>6833</v>
      </c>
    </row>
    <row r="2182" s="4" customFormat="true" ht="45" spans="1:13">
      <c r="A2182" s="17">
        <v>2179</v>
      </c>
      <c r="B2182" s="18" t="s">
        <v>6834</v>
      </c>
      <c r="C2182" s="17" t="s">
        <v>6386</v>
      </c>
      <c r="D2182" s="17" t="s">
        <v>6399</v>
      </c>
      <c r="E2182" s="17" t="s">
        <v>6399</v>
      </c>
      <c r="F2182" s="17" t="s">
        <v>141</v>
      </c>
      <c r="G2182" s="18" t="s">
        <v>6835</v>
      </c>
      <c r="H2182" s="18" t="s">
        <v>3969</v>
      </c>
      <c r="I2182" s="21">
        <v>44743</v>
      </c>
      <c r="J2182" s="22">
        <v>48600</v>
      </c>
      <c r="K2182" s="22">
        <v>38880</v>
      </c>
      <c r="L2182" s="22">
        <v>20000</v>
      </c>
      <c r="M2182" s="18" t="s">
        <v>6404</v>
      </c>
    </row>
    <row r="2183" s="4" customFormat="true" ht="60" spans="1:13">
      <c r="A2183" s="17">
        <v>2180</v>
      </c>
      <c r="B2183" s="18" t="s">
        <v>6836</v>
      </c>
      <c r="C2183" s="17" t="s">
        <v>6386</v>
      </c>
      <c r="D2183" s="17" t="s">
        <v>6399</v>
      </c>
      <c r="E2183" s="17" t="s">
        <v>6399</v>
      </c>
      <c r="F2183" s="17" t="s">
        <v>17</v>
      </c>
      <c r="G2183" s="18" t="s">
        <v>6837</v>
      </c>
      <c r="H2183" s="18" t="s">
        <v>3969</v>
      </c>
      <c r="I2183" s="21">
        <v>44621</v>
      </c>
      <c r="J2183" s="22">
        <v>20000</v>
      </c>
      <c r="K2183" s="22">
        <v>20000</v>
      </c>
      <c r="L2183" s="22">
        <v>12000</v>
      </c>
      <c r="M2183" s="18" t="s">
        <v>6838</v>
      </c>
    </row>
    <row r="2184" s="4" customFormat="true" ht="45" spans="1:13">
      <c r="A2184" s="17">
        <v>2181</v>
      </c>
      <c r="B2184" s="18" t="s">
        <v>6839</v>
      </c>
      <c r="C2184" s="17" t="s">
        <v>6386</v>
      </c>
      <c r="D2184" s="17" t="s">
        <v>6399</v>
      </c>
      <c r="E2184" s="17" t="s">
        <v>6399</v>
      </c>
      <c r="F2184" s="17" t="s">
        <v>17</v>
      </c>
      <c r="G2184" s="18" t="s">
        <v>6840</v>
      </c>
      <c r="H2184" s="18" t="s">
        <v>782</v>
      </c>
      <c r="I2184" s="21">
        <v>44593</v>
      </c>
      <c r="J2184" s="22">
        <v>36000</v>
      </c>
      <c r="K2184" s="22">
        <v>36000</v>
      </c>
      <c r="L2184" s="22">
        <v>20000</v>
      </c>
      <c r="M2184" s="18" t="s">
        <v>6841</v>
      </c>
    </row>
    <row r="2185" s="4" customFormat="true" ht="45" spans="1:13">
      <c r="A2185" s="17">
        <v>2182</v>
      </c>
      <c r="B2185" s="18" t="s">
        <v>6842</v>
      </c>
      <c r="C2185" s="17" t="s">
        <v>6386</v>
      </c>
      <c r="D2185" s="17" t="s">
        <v>6412</v>
      </c>
      <c r="E2185" s="17" t="s">
        <v>6412</v>
      </c>
      <c r="F2185" s="17" t="s">
        <v>62</v>
      </c>
      <c r="G2185" s="18" t="s">
        <v>6843</v>
      </c>
      <c r="H2185" s="18" t="s">
        <v>3969</v>
      </c>
      <c r="I2185" s="21">
        <v>44728</v>
      </c>
      <c r="J2185" s="22">
        <v>112800</v>
      </c>
      <c r="K2185" s="22">
        <v>112800</v>
      </c>
      <c r="L2185" s="22">
        <v>38500</v>
      </c>
      <c r="M2185" s="18" t="s">
        <v>6844</v>
      </c>
    </row>
    <row r="2186" s="4" customFormat="true" ht="75" spans="1:13">
      <c r="A2186" s="17">
        <v>2183</v>
      </c>
      <c r="B2186" s="18" t="s">
        <v>6845</v>
      </c>
      <c r="C2186" s="17" t="s">
        <v>6386</v>
      </c>
      <c r="D2186" s="17" t="s">
        <v>6412</v>
      </c>
      <c r="E2186" s="17" t="s">
        <v>6412</v>
      </c>
      <c r="F2186" s="23" t="s">
        <v>17</v>
      </c>
      <c r="G2186" s="18" t="s">
        <v>6846</v>
      </c>
      <c r="H2186" s="18" t="s">
        <v>3969</v>
      </c>
      <c r="I2186" s="21">
        <v>44502</v>
      </c>
      <c r="J2186" s="22">
        <v>26000</v>
      </c>
      <c r="K2186" s="22">
        <v>15000</v>
      </c>
      <c r="L2186" s="22">
        <v>12000</v>
      </c>
      <c r="M2186" s="18" t="s">
        <v>6847</v>
      </c>
    </row>
    <row r="2187" s="4" customFormat="true" ht="45" spans="1:13">
      <c r="A2187" s="17">
        <v>2184</v>
      </c>
      <c r="B2187" s="18" t="s">
        <v>6848</v>
      </c>
      <c r="C2187" s="17" t="s">
        <v>6386</v>
      </c>
      <c r="D2187" s="17" t="s">
        <v>6418</v>
      </c>
      <c r="E2187" s="17" t="s">
        <v>6386</v>
      </c>
      <c r="F2187" s="17" t="s">
        <v>17</v>
      </c>
      <c r="G2187" s="18" t="s">
        <v>6849</v>
      </c>
      <c r="H2187" s="18" t="s">
        <v>3969</v>
      </c>
      <c r="I2187" s="21">
        <v>43739</v>
      </c>
      <c r="J2187" s="22">
        <v>120000</v>
      </c>
      <c r="K2187" s="22">
        <v>120000</v>
      </c>
      <c r="L2187" s="22">
        <v>12234</v>
      </c>
      <c r="M2187" s="18" t="s">
        <v>6850</v>
      </c>
    </row>
    <row r="2188" s="4" customFormat="true" ht="105" spans="1:13">
      <c r="A2188" s="17">
        <v>2185</v>
      </c>
      <c r="B2188" s="18" t="s">
        <v>6851</v>
      </c>
      <c r="C2188" s="17" t="s">
        <v>6386</v>
      </c>
      <c r="D2188" s="17" t="s">
        <v>6418</v>
      </c>
      <c r="E2188" s="17" t="s">
        <v>6386</v>
      </c>
      <c r="F2188" s="17" t="s">
        <v>17</v>
      </c>
      <c r="G2188" s="18" t="s">
        <v>6852</v>
      </c>
      <c r="H2188" s="18" t="s">
        <v>3969</v>
      </c>
      <c r="I2188" s="21">
        <v>42917</v>
      </c>
      <c r="J2188" s="22">
        <v>319253</v>
      </c>
      <c r="K2188" s="22">
        <v>310000</v>
      </c>
      <c r="L2188" s="22">
        <v>17015</v>
      </c>
      <c r="M2188" s="18" t="s">
        <v>6853</v>
      </c>
    </row>
    <row r="2189" s="4" customFormat="true" ht="30" spans="1:13">
      <c r="A2189" s="17">
        <v>2186</v>
      </c>
      <c r="B2189" s="18" t="s">
        <v>6854</v>
      </c>
      <c r="C2189" s="17" t="s">
        <v>6386</v>
      </c>
      <c r="D2189" s="17" t="s">
        <v>6418</v>
      </c>
      <c r="E2189" s="17" t="s">
        <v>6418</v>
      </c>
      <c r="F2189" s="17" t="s">
        <v>62</v>
      </c>
      <c r="G2189" s="18" t="s">
        <v>6855</v>
      </c>
      <c r="H2189" s="18" t="s">
        <v>3969</v>
      </c>
      <c r="I2189" s="21">
        <v>44682</v>
      </c>
      <c r="J2189" s="22">
        <v>75000</v>
      </c>
      <c r="K2189" s="22">
        <v>75000</v>
      </c>
      <c r="L2189" s="22">
        <v>25000</v>
      </c>
      <c r="M2189" s="18" t="s">
        <v>6856</v>
      </c>
    </row>
    <row r="2190" s="4" customFormat="true" ht="45" spans="1:13">
      <c r="A2190" s="17">
        <v>2187</v>
      </c>
      <c r="B2190" s="18" t="s">
        <v>6857</v>
      </c>
      <c r="C2190" s="17" t="s">
        <v>6386</v>
      </c>
      <c r="D2190" s="17" t="s">
        <v>6418</v>
      </c>
      <c r="E2190" s="17" t="s">
        <v>6418</v>
      </c>
      <c r="F2190" s="17" t="s">
        <v>62</v>
      </c>
      <c r="G2190" s="18" t="s">
        <v>6858</v>
      </c>
      <c r="H2190" s="18" t="s">
        <v>3969</v>
      </c>
      <c r="I2190" s="21">
        <v>43678</v>
      </c>
      <c r="J2190" s="22">
        <v>200000</v>
      </c>
      <c r="K2190" s="22">
        <v>200000</v>
      </c>
      <c r="L2190" s="22">
        <v>20000</v>
      </c>
      <c r="M2190" s="18" t="s">
        <v>6859</v>
      </c>
    </row>
    <row r="2191" s="4" customFormat="true" ht="75" spans="1:13">
      <c r="A2191" s="17">
        <v>2188</v>
      </c>
      <c r="B2191" s="18" t="s">
        <v>6860</v>
      </c>
      <c r="C2191" s="17" t="s">
        <v>6386</v>
      </c>
      <c r="D2191" s="17" t="s">
        <v>6418</v>
      </c>
      <c r="E2191" s="17" t="s">
        <v>6386</v>
      </c>
      <c r="F2191" s="17" t="s">
        <v>17</v>
      </c>
      <c r="G2191" s="18" t="s">
        <v>6861</v>
      </c>
      <c r="H2191" s="18" t="s">
        <v>3969</v>
      </c>
      <c r="I2191" s="21">
        <v>44713</v>
      </c>
      <c r="J2191" s="22">
        <v>426621.49</v>
      </c>
      <c r="K2191" s="22">
        <v>418263</v>
      </c>
      <c r="L2191" s="22">
        <v>110000</v>
      </c>
      <c r="M2191" s="18" t="s">
        <v>6862</v>
      </c>
    </row>
    <row r="2192" s="4" customFormat="true" ht="45" spans="1:13">
      <c r="A2192" s="17">
        <v>2189</v>
      </c>
      <c r="B2192" s="18" t="s">
        <v>6863</v>
      </c>
      <c r="C2192" s="17" t="s">
        <v>6386</v>
      </c>
      <c r="D2192" s="17" t="s">
        <v>6418</v>
      </c>
      <c r="E2192" s="17" t="s">
        <v>6386</v>
      </c>
      <c r="F2192" s="17" t="s">
        <v>17</v>
      </c>
      <c r="G2192" s="18" t="s">
        <v>6864</v>
      </c>
      <c r="H2192" s="18" t="s">
        <v>3969</v>
      </c>
      <c r="I2192" s="21">
        <v>44774</v>
      </c>
      <c r="J2192" s="22">
        <v>203000</v>
      </c>
      <c r="K2192" s="22">
        <v>200000</v>
      </c>
      <c r="L2192" s="22">
        <v>93361</v>
      </c>
      <c r="M2192" s="18" t="s">
        <v>6865</v>
      </c>
    </row>
    <row r="2193" s="4" customFormat="true" ht="30" spans="1:13">
      <c r="A2193" s="17">
        <v>2190</v>
      </c>
      <c r="B2193" s="18" t="s">
        <v>6866</v>
      </c>
      <c r="C2193" s="17" t="s">
        <v>6386</v>
      </c>
      <c r="D2193" s="17" t="s">
        <v>6418</v>
      </c>
      <c r="E2193" s="17" t="s">
        <v>6418</v>
      </c>
      <c r="F2193" s="17" t="s">
        <v>17</v>
      </c>
      <c r="G2193" s="18" t="s">
        <v>6867</v>
      </c>
      <c r="H2193" s="18" t="s">
        <v>3969</v>
      </c>
      <c r="I2193" s="21">
        <v>44835</v>
      </c>
      <c r="J2193" s="22">
        <v>24000</v>
      </c>
      <c r="K2193" s="22">
        <v>24000</v>
      </c>
      <c r="L2193" s="22">
        <v>12781</v>
      </c>
      <c r="M2193" s="18" t="s">
        <v>6420</v>
      </c>
    </row>
    <row r="2194" s="4" customFormat="true" ht="60" spans="1:13">
      <c r="A2194" s="17">
        <v>2191</v>
      </c>
      <c r="B2194" s="18" t="s">
        <v>6868</v>
      </c>
      <c r="C2194" s="17" t="s">
        <v>6386</v>
      </c>
      <c r="D2194" s="17" t="s">
        <v>6418</v>
      </c>
      <c r="E2194" s="17" t="s">
        <v>6386</v>
      </c>
      <c r="F2194" s="17" t="s">
        <v>17</v>
      </c>
      <c r="G2194" s="18" t="s">
        <v>6869</v>
      </c>
      <c r="H2194" s="18" t="s">
        <v>29</v>
      </c>
      <c r="I2194" s="21">
        <v>44999</v>
      </c>
      <c r="J2194" s="22">
        <v>320000</v>
      </c>
      <c r="K2194" s="22">
        <v>320000</v>
      </c>
      <c r="L2194" s="22">
        <v>100000</v>
      </c>
      <c r="M2194" s="18" t="s">
        <v>6870</v>
      </c>
    </row>
    <row r="2195" s="4" customFormat="true" ht="30" spans="1:13">
      <c r="A2195" s="17">
        <v>2192</v>
      </c>
      <c r="B2195" s="18" t="s">
        <v>6871</v>
      </c>
      <c r="C2195" s="17" t="s">
        <v>6386</v>
      </c>
      <c r="D2195" s="17" t="s">
        <v>6496</v>
      </c>
      <c r="E2195" s="17" t="s">
        <v>6496</v>
      </c>
      <c r="F2195" s="17" t="s">
        <v>17</v>
      </c>
      <c r="G2195" s="18" t="s">
        <v>6872</v>
      </c>
      <c r="H2195" s="18" t="s">
        <v>29</v>
      </c>
      <c r="I2195" s="26">
        <v>45107</v>
      </c>
      <c r="J2195" s="22">
        <v>80000</v>
      </c>
      <c r="K2195" s="22">
        <v>80000</v>
      </c>
      <c r="L2195" s="22">
        <v>37500</v>
      </c>
      <c r="M2195" s="18" t="s">
        <v>6873</v>
      </c>
    </row>
    <row r="2196" s="4" customFormat="true" ht="45" spans="1:13">
      <c r="A2196" s="17">
        <v>2193</v>
      </c>
      <c r="B2196" s="18" t="s">
        <v>6874</v>
      </c>
      <c r="C2196" s="17" t="s">
        <v>6386</v>
      </c>
      <c r="D2196" s="17" t="s">
        <v>6496</v>
      </c>
      <c r="E2196" s="17" t="s">
        <v>6496</v>
      </c>
      <c r="F2196" s="17" t="s">
        <v>17</v>
      </c>
      <c r="G2196" s="18" t="s">
        <v>6875</v>
      </c>
      <c r="H2196" s="18" t="s">
        <v>29</v>
      </c>
      <c r="I2196" s="26">
        <v>45107</v>
      </c>
      <c r="J2196" s="22">
        <v>40000</v>
      </c>
      <c r="K2196" s="22">
        <v>40000</v>
      </c>
      <c r="L2196" s="22">
        <v>30000</v>
      </c>
      <c r="M2196" s="18" t="s">
        <v>6876</v>
      </c>
    </row>
    <row r="2197" s="4" customFormat="true" ht="30" spans="1:13">
      <c r="A2197" s="17">
        <v>2194</v>
      </c>
      <c r="B2197" s="18" t="s">
        <v>6877</v>
      </c>
      <c r="C2197" s="17" t="s">
        <v>6386</v>
      </c>
      <c r="D2197" s="17" t="s">
        <v>6500</v>
      </c>
      <c r="E2197" s="17" t="s">
        <v>6500</v>
      </c>
      <c r="F2197" s="17" t="s">
        <v>62</v>
      </c>
      <c r="G2197" s="18" t="s">
        <v>6878</v>
      </c>
      <c r="H2197" s="18" t="s">
        <v>3969</v>
      </c>
      <c r="I2197" s="21">
        <v>44256</v>
      </c>
      <c r="J2197" s="22">
        <v>47000</v>
      </c>
      <c r="K2197" s="22">
        <v>47000</v>
      </c>
      <c r="L2197" s="22">
        <v>12000</v>
      </c>
      <c r="M2197" s="18" t="s">
        <v>6879</v>
      </c>
    </row>
    <row r="2198" s="4" customFormat="true" ht="30" spans="1:13">
      <c r="A2198" s="17">
        <v>2195</v>
      </c>
      <c r="B2198" s="18" t="s">
        <v>6880</v>
      </c>
      <c r="C2198" s="17" t="s">
        <v>6386</v>
      </c>
      <c r="D2198" s="17" t="s">
        <v>6425</v>
      </c>
      <c r="E2198" s="17" t="s">
        <v>6425</v>
      </c>
      <c r="F2198" s="17" t="s">
        <v>17</v>
      </c>
      <c r="G2198" s="18" t="s">
        <v>6553</v>
      </c>
      <c r="H2198" s="18" t="s">
        <v>8</v>
      </c>
      <c r="I2198" s="21">
        <v>44489</v>
      </c>
      <c r="J2198" s="22">
        <v>71570</v>
      </c>
      <c r="K2198" s="22">
        <v>71570</v>
      </c>
      <c r="L2198" s="22">
        <v>15000</v>
      </c>
      <c r="M2198" s="18" t="s">
        <v>6881</v>
      </c>
    </row>
    <row r="2199" s="4" customFormat="true" ht="30" spans="1:13">
      <c r="A2199" s="17">
        <v>2196</v>
      </c>
      <c r="B2199" s="18" t="s">
        <v>6882</v>
      </c>
      <c r="C2199" s="17" t="s">
        <v>6386</v>
      </c>
      <c r="D2199" s="17" t="s">
        <v>6574</v>
      </c>
      <c r="E2199" s="17" t="s">
        <v>6574</v>
      </c>
      <c r="F2199" s="17" t="s">
        <v>17</v>
      </c>
      <c r="G2199" s="18" t="s">
        <v>6577</v>
      </c>
      <c r="H2199" s="18" t="s">
        <v>1063</v>
      </c>
      <c r="I2199" s="21">
        <v>44501</v>
      </c>
      <c r="J2199" s="22">
        <v>75000</v>
      </c>
      <c r="K2199" s="22">
        <v>75000</v>
      </c>
      <c r="L2199" s="22">
        <v>20000</v>
      </c>
      <c r="M2199" s="18" t="s">
        <v>6578</v>
      </c>
    </row>
    <row r="2200" s="4" customFormat="true" ht="30" spans="1:13">
      <c r="A2200" s="17">
        <v>2197</v>
      </c>
      <c r="B2200" s="18" t="s">
        <v>6883</v>
      </c>
      <c r="C2200" s="17" t="s">
        <v>6386</v>
      </c>
      <c r="D2200" s="17" t="s">
        <v>6574</v>
      </c>
      <c r="E2200" s="17" t="s">
        <v>6574</v>
      </c>
      <c r="F2200" s="17" t="s">
        <v>96</v>
      </c>
      <c r="G2200" s="18" t="s">
        <v>6884</v>
      </c>
      <c r="H2200" s="18" t="s">
        <v>6389</v>
      </c>
      <c r="I2200" s="21">
        <v>44835</v>
      </c>
      <c r="J2200" s="22">
        <v>36904</v>
      </c>
      <c r="K2200" s="22">
        <v>36904</v>
      </c>
      <c r="L2200" s="22">
        <v>20000</v>
      </c>
      <c r="M2200" s="18" t="s">
        <v>6653</v>
      </c>
    </row>
    <row r="2201" s="4" customFormat="true" ht="45" spans="1:13">
      <c r="A2201" s="17">
        <v>2198</v>
      </c>
      <c r="B2201" s="18" t="s">
        <v>6885</v>
      </c>
      <c r="C2201" s="17" t="s">
        <v>6386</v>
      </c>
      <c r="D2201" s="17" t="s">
        <v>6574</v>
      </c>
      <c r="E2201" s="17" t="s">
        <v>6574</v>
      </c>
      <c r="F2201" s="17" t="s">
        <v>17</v>
      </c>
      <c r="G2201" s="18" t="s">
        <v>6886</v>
      </c>
      <c r="H2201" s="18" t="s">
        <v>6389</v>
      </c>
      <c r="I2201" s="21">
        <v>44722</v>
      </c>
      <c r="J2201" s="22">
        <v>100000</v>
      </c>
      <c r="K2201" s="22">
        <v>100000</v>
      </c>
      <c r="L2201" s="22">
        <v>30000</v>
      </c>
      <c r="M2201" s="18" t="s">
        <v>6887</v>
      </c>
    </row>
    <row r="2202" s="4" customFormat="true" ht="45" spans="1:13">
      <c r="A2202" s="17">
        <v>2199</v>
      </c>
      <c r="B2202" s="18" t="s">
        <v>6888</v>
      </c>
      <c r="C2202" s="17" t="s">
        <v>6386</v>
      </c>
      <c r="D2202" s="17" t="s">
        <v>6510</v>
      </c>
      <c r="E2202" s="17" t="s">
        <v>6510</v>
      </c>
      <c r="F2202" s="17" t="s">
        <v>17</v>
      </c>
      <c r="G2202" s="18" t="s">
        <v>6889</v>
      </c>
      <c r="H2202" s="18" t="s">
        <v>3969</v>
      </c>
      <c r="I2202" s="21">
        <v>44707</v>
      </c>
      <c r="J2202" s="22">
        <v>70000</v>
      </c>
      <c r="K2202" s="22">
        <v>70000</v>
      </c>
      <c r="L2202" s="22">
        <v>3360</v>
      </c>
      <c r="M2202" s="18" t="s">
        <v>6890</v>
      </c>
    </row>
    <row r="2203" s="4" customFormat="true" ht="60" spans="1:13">
      <c r="A2203" s="17">
        <v>2200</v>
      </c>
      <c r="B2203" s="18" t="s">
        <v>6891</v>
      </c>
      <c r="C2203" s="17" t="s">
        <v>6386</v>
      </c>
      <c r="D2203" s="17" t="s">
        <v>6510</v>
      </c>
      <c r="E2203" s="17" t="s">
        <v>6510</v>
      </c>
      <c r="F2203" s="17" t="s">
        <v>17</v>
      </c>
      <c r="G2203" s="18" t="s">
        <v>6892</v>
      </c>
      <c r="H2203" s="18" t="s">
        <v>3969</v>
      </c>
      <c r="I2203" s="21">
        <v>43935</v>
      </c>
      <c r="J2203" s="22">
        <v>13899.73</v>
      </c>
      <c r="K2203" s="22">
        <v>13899.73</v>
      </c>
      <c r="L2203" s="22">
        <v>5000</v>
      </c>
      <c r="M2203" s="18" t="s">
        <v>6893</v>
      </c>
    </row>
    <row r="2204" s="4" customFormat="true" ht="30" spans="1:13">
      <c r="A2204" s="17">
        <v>2201</v>
      </c>
      <c r="B2204" s="18" t="s">
        <v>6894</v>
      </c>
      <c r="C2204" s="17" t="s">
        <v>6386</v>
      </c>
      <c r="D2204" s="17" t="s">
        <v>6510</v>
      </c>
      <c r="E2204" s="17" t="s">
        <v>6510</v>
      </c>
      <c r="F2204" s="17" t="s">
        <v>17</v>
      </c>
      <c r="G2204" s="18" t="s">
        <v>6895</v>
      </c>
      <c r="H2204" s="18" t="s">
        <v>3969</v>
      </c>
      <c r="I2204" s="21">
        <v>43935</v>
      </c>
      <c r="J2204" s="22">
        <v>30000</v>
      </c>
      <c r="K2204" s="22">
        <v>30000</v>
      </c>
      <c r="L2204" s="22">
        <v>5000</v>
      </c>
      <c r="M2204" s="18" t="s">
        <v>6896</v>
      </c>
    </row>
    <row r="2205" s="4" customFormat="true" ht="30" spans="1:13">
      <c r="A2205" s="17">
        <v>2202</v>
      </c>
      <c r="B2205" s="18" t="s">
        <v>6897</v>
      </c>
      <c r="C2205" s="17" t="s">
        <v>6386</v>
      </c>
      <c r="D2205" s="17" t="s">
        <v>6510</v>
      </c>
      <c r="E2205" s="17" t="s">
        <v>6386</v>
      </c>
      <c r="F2205" s="17" t="s">
        <v>17</v>
      </c>
      <c r="G2205" s="18" t="s">
        <v>6898</v>
      </c>
      <c r="H2205" s="18" t="s">
        <v>3969</v>
      </c>
      <c r="I2205" s="21">
        <v>44361</v>
      </c>
      <c r="J2205" s="22">
        <v>23565.54</v>
      </c>
      <c r="K2205" s="22">
        <v>23565.54</v>
      </c>
      <c r="L2205" s="22">
        <v>10000</v>
      </c>
      <c r="M2205" s="18" t="s">
        <v>6899</v>
      </c>
    </row>
    <row r="2206" s="4" customFormat="true" ht="60" spans="1:13">
      <c r="A2206" s="17">
        <v>2203</v>
      </c>
      <c r="B2206" s="18" t="s">
        <v>6900</v>
      </c>
      <c r="C2206" s="17" t="s">
        <v>6386</v>
      </c>
      <c r="D2206" s="17" t="s">
        <v>6438</v>
      </c>
      <c r="E2206" s="17" t="s">
        <v>6438</v>
      </c>
      <c r="F2206" s="17" t="s">
        <v>17</v>
      </c>
      <c r="G2206" s="18" t="s">
        <v>6901</v>
      </c>
      <c r="H2206" s="18" t="s">
        <v>6446</v>
      </c>
      <c r="I2206" s="21">
        <v>44834</v>
      </c>
      <c r="J2206" s="22">
        <v>61680</v>
      </c>
      <c r="K2206" s="22">
        <v>61680</v>
      </c>
      <c r="L2206" s="22">
        <v>21000</v>
      </c>
      <c r="M2206" s="18" t="s">
        <v>6902</v>
      </c>
    </row>
    <row r="2207" s="4" customFormat="true" ht="45" spans="1:13">
      <c r="A2207" s="17">
        <v>2204</v>
      </c>
      <c r="B2207" s="18" t="s">
        <v>6903</v>
      </c>
      <c r="C2207" s="17" t="s">
        <v>6386</v>
      </c>
      <c r="D2207" s="17" t="s">
        <v>6438</v>
      </c>
      <c r="E2207" s="17" t="s">
        <v>6438</v>
      </c>
      <c r="F2207" s="17" t="s">
        <v>17</v>
      </c>
      <c r="G2207" s="18" t="s">
        <v>6904</v>
      </c>
      <c r="H2207" s="18" t="s">
        <v>782</v>
      </c>
      <c r="I2207" s="21">
        <v>44701</v>
      </c>
      <c r="J2207" s="22">
        <v>20000</v>
      </c>
      <c r="K2207" s="22">
        <v>12000</v>
      </c>
      <c r="L2207" s="22">
        <v>11154.5</v>
      </c>
      <c r="M2207" s="18" t="s">
        <v>6905</v>
      </c>
    </row>
    <row r="2208" s="4" customFormat="true" ht="75" spans="1:13">
      <c r="A2208" s="17">
        <v>2205</v>
      </c>
      <c r="B2208" s="18" t="s">
        <v>6906</v>
      </c>
      <c r="C2208" s="17" t="s">
        <v>6386</v>
      </c>
      <c r="D2208" s="17" t="s">
        <v>6438</v>
      </c>
      <c r="E2208" s="17" t="s">
        <v>6438</v>
      </c>
      <c r="F2208" s="17" t="s">
        <v>62</v>
      </c>
      <c r="G2208" s="18" t="s">
        <v>6907</v>
      </c>
      <c r="H2208" s="18" t="s">
        <v>782</v>
      </c>
      <c r="I2208" s="21">
        <v>44328</v>
      </c>
      <c r="J2208" s="22">
        <v>111224</v>
      </c>
      <c r="K2208" s="22">
        <v>66734.4</v>
      </c>
      <c r="L2208" s="22">
        <v>12993.75</v>
      </c>
      <c r="M2208" s="18" t="s">
        <v>6902</v>
      </c>
    </row>
    <row r="2209" s="4" customFormat="true" ht="45" spans="1:13">
      <c r="A2209" s="17">
        <v>2206</v>
      </c>
      <c r="B2209" s="18" t="s">
        <v>6908</v>
      </c>
      <c r="C2209" s="17" t="s">
        <v>6386</v>
      </c>
      <c r="D2209" s="17" t="s">
        <v>6438</v>
      </c>
      <c r="E2209" s="17" t="s">
        <v>6438</v>
      </c>
      <c r="F2209" s="17" t="s">
        <v>141</v>
      </c>
      <c r="G2209" s="18" t="s">
        <v>6909</v>
      </c>
      <c r="H2209" s="18" t="s">
        <v>782</v>
      </c>
      <c r="I2209" s="21">
        <v>44022</v>
      </c>
      <c r="J2209" s="22">
        <v>23087</v>
      </c>
      <c r="K2209" s="22">
        <v>13852.2</v>
      </c>
      <c r="L2209" s="22">
        <v>13997</v>
      </c>
      <c r="M2209" s="18" t="s">
        <v>6910</v>
      </c>
    </row>
    <row r="2210" s="4" customFormat="true" ht="45" spans="1:13">
      <c r="A2210" s="17">
        <v>2207</v>
      </c>
      <c r="B2210" s="18" t="s">
        <v>6911</v>
      </c>
      <c r="C2210" s="17" t="s">
        <v>6386</v>
      </c>
      <c r="D2210" s="17" t="s">
        <v>6438</v>
      </c>
      <c r="E2210" s="17" t="s">
        <v>6438</v>
      </c>
      <c r="F2210" s="17" t="s">
        <v>62</v>
      </c>
      <c r="G2210" s="18" t="s">
        <v>6912</v>
      </c>
      <c r="H2210" s="18" t="s">
        <v>6446</v>
      </c>
      <c r="I2210" s="21">
        <v>44166</v>
      </c>
      <c r="J2210" s="22">
        <v>186000</v>
      </c>
      <c r="K2210" s="22">
        <v>186000</v>
      </c>
      <c r="L2210" s="22">
        <v>32960</v>
      </c>
      <c r="M2210" s="18" t="s">
        <v>6913</v>
      </c>
    </row>
    <row r="2211" s="4" customFormat="true" ht="30" spans="1:13">
      <c r="A2211" s="17">
        <v>2208</v>
      </c>
      <c r="B2211" s="18" t="s">
        <v>6914</v>
      </c>
      <c r="C2211" s="17" t="s">
        <v>6386</v>
      </c>
      <c r="D2211" s="17" t="s">
        <v>6438</v>
      </c>
      <c r="E2211" s="17" t="s">
        <v>6438</v>
      </c>
      <c r="F2211" s="17" t="s">
        <v>62</v>
      </c>
      <c r="G2211" s="18" t="s">
        <v>6915</v>
      </c>
      <c r="H2211" s="18" t="s">
        <v>782</v>
      </c>
      <c r="I2211" s="21">
        <v>44196</v>
      </c>
      <c r="J2211" s="22">
        <v>45000</v>
      </c>
      <c r="K2211" s="22">
        <v>27000</v>
      </c>
      <c r="L2211" s="22">
        <v>11914.98</v>
      </c>
      <c r="M2211" s="18" t="s">
        <v>6916</v>
      </c>
    </row>
    <row r="2212" s="4" customFormat="true" ht="45" spans="1:13">
      <c r="A2212" s="17">
        <v>2209</v>
      </c>
      <c r="B2212" s="18" t="s">
        <v>6917</v>
      </c>
      <c r="C2212" s="17" t="s">
        <v>6386</v>
      </c>
      <c r="D2212" s="17" t="s">
        <v>6418</v>
      </c>
      <c r="E2212" s="17" t="s">
        <v>6418</v>
      </c>
      <c r="F2212" s="17" t="s">
        <v>141</v>
      </c>
      <c r="G2212" s="18" t="s">
        <v>6918</v>
      </c>
      <c r="H2212" s="18" t="s">
        <v>29</v>
      </c>
      <c r="I2212" s="21">
        <v>44682</v>
      </c>
      <c r="J2212" s="22">
        <v>15000</v>
      </c>
      <c r="K2212" s="22">
        <v>6000</v>
      </c>
      <c r="L2212" s="22">
        <v>9434</v>
      </c>
      <c r="M2212" s="18" t="s">
        <v>6919</v>
      </c>
    </row>
    <row r="2213" s="4" customFormat="true" ht="75" spans="1:13">
      <c r="A2213" s="17">
        <v>2210</v>
      </c>
      <c r="B2213" s="18" t="s">
        <v>6920</v>
      </c>
      <c r="C2213" s="17" t="s">
        <v>6386</v>
      </c>
      <c r="D2213" s="17" t="s">
        <v>6418</v>
      </c>
      <c r="E2213" s="17" t="s">
        <v>6418</v>
      </c>
      <c r="F2213" s="17" t="s">
        <v>141</v>
      </c>
      <c r="G2213" s="18" t="s">
        <v>6921</v>
      </c>
      <c r="H2213" s="18" t="s">
        <v>3969</v>
      </c>
      <c r="I2213" s="21">
        <v>44805</v>
      </c>
      <c r="J2213" s="22">
        <v>29000</v>
      </c>
      <c r="K2213" s="22">
        <v>29000</v>
      </c>
      <c r="L2213" s="22">
        <v>3360</v>
      </c>
      <c r="M2213" s="18" t="s">
        <v>6922</v>
      </c>
    </row>
    <row r="2214" s="4" customFormat="true" ht="45" spans="1:13">
      <c r="A2214" s="17">
        <v>2211</v>
      </c>
      <c r="B2214" s="18" t="s">
        <v>6923</v>
      </c>
      <c r="C2214" s="17" t="s">
        <v>6386</v>
      </c>
      <c r="D2214" s="17" t="s">
        <v>6418</v>
      </c>
      <c r="E2214" s="17" t="s">
        <v>6386</v>
      </c>
      <c r="F2214" s="17" t="s">
        <v>17</v>
      </c>
      <c r="G2214" s="18" t="s">
        <v>6864</v>
      </c>
      <c r="H2214" s="18" t="s">
        <v>3969</v>
      </c>
      <c r="I2214" s="21">
        <v>43992</v>
      </c>
      <c r="J2214" s="22">
        <v>590000</v>
      </c>
      <c r="K2214" s="22">
        <v>590000</v>
      </c>
      <c r="L2214" s="22">
        <v>100000</v>
      </c>
      <c r="M2214" s="18" t="s">
        <v>6865</v>
      </c>
    </row>
    <row r="2215" s="4" customFormat="true" ht="60" spans="1:13">
      <c r="A2215" s="17">
        <v>2212</v>
      </c>
      <c r="B2215" s="18" t="s">
        <v>6924</v>
      </c>
      <c r="C2215" s="17" t="s">
        <v>6386</v>
      </c>
      <c r="D2215" s="17" t="s">
        <v>6418</v>
      </c>
      <c r="E2215" s="17" t="s">
        <v>6386</v>
      </c>
      <c r="F2215" s="17" t="s">
        <v>17</v>
      </c>
      <c r="G2215" s="18" t="s">
        <v>6925</v>
      </c>
      <c r="H2215" s="18" t="s">
        <v>29</v>
      </c>
      <c r="I2215" s="21">
        <v>44993</v>
      </c>
      <c r="J2215" s="22">
        <v>447400</v>
      </c>
      <c r="K2215" s="22">
        <v>105000</v>
      </c>
      <c r="L2215" s="22">
        <v>105000</v>
      </c>
      <c r="M2215" s="18" t="s">
        <v>6926</v>
      </c>
    </row>
    <row r="2216" s="4" customFormat="true" ht="120" spans="1:13">
      <c r="A2216" s="17">
        <v>2213</v>
      </c>
      <c r="B2216" s="18" t="s">
        <v>6927</v>
      </c>
      <c r="C2216" s="17" t="s">
        <v>6386</v>
      </c>
      <c r="D2216" s="17" t="s">
        <v>6438</v>
      </c>
      <c r="E2216" s="17" t="s">
        <v>6438</v>
      </c>
      <c r="F2216" s="17" t="s">
        <v>388</v>
      </c>
      <c r="G2216" s="18" t="s">
        <v>6928</v>
      </c>
      <c r="H2216" s="18" t="s">
        <v>6446</v>
      </c>
      <c r="I2216" s="21">
        <v>44531</v>
      </c>
      <c r="J2216" s="22">
        <v>62144</v>
      </c>
      <c r="K2216" s="22">
        <v>62144</v>
      </c>
      <c r="L2216" s="22">
        <v>33842</v>
      </c>
      <c r="M2216" s="18" t="s">
        <v>6929</v>
      </c>
    </row>
    <row r="2217" s="4" customFormat="true" ht="60" spans="1:13">
      <c r="A2217" s="17">
        <v>2214</v>
      </c>
      <c r="B2217" s="18" t="s">
        <v>6930</v>
      </c>
      <c r="C2217" s="17" t="s">
        <v>6386</v>
      </c>
      <c r="D2217" s="17" t="s">
        <v>6438</v>
      </c>
      <c r="E2217" s="17" t="s">
        <v>6386</v>
      </c>
      <c r="F2217" s="17" t="s">
        <v>388</v>
      </c>
      <c r="G2217" s="18" t="s">
        <v>6931</v>
      </c>
      <c r="H2217" s="18" t="s">
        <v>6446</v>
      </c>
      <c r="I2217" s="21">
        <v>44317</v>
      </c>
      <c r="J2217" s="22">
        <v>45000</v>
      </c>
      <c r="K2217" s="22">
        <v>45000</v>
      </c>
      <c r="L2217" s="22">
        <v>4199</v>
      </c>
      <c r="M2217" s="18" t="s">
        <v>6703</v>
      </c>
    </row>
    <row r="2218" s="4" customFormat="true" ht="90" spans="1:13">
      <c r="A2218" s="17">
        <v>2215</v>
      </c>
      <c r="B2218" s="18" t="s">
        <v>6932</v>
      </c>
      <c r="C2218" s="17" t="s">
        <v>6386</v>
      </c>
      <c r="D2218" s="17" t="s">
        <v>6438</v>
      </c>
      <c r="E2218" s="17" t="s">
        <v>6438</v>
      </c>
      <c r="F2218" s="17" t="s">
        <v>230</v>
      </c>
      <c r="G2218" s="18" t="s">
        <v>6933</v>
      </c>
      <c r="H2218" s="18" t="s">
        <v>782</v>
      </c>
      <c r="I2218" s="21">
        <v>44699</v>
      </c>
      <c r="J2218" s="22">
        <v>16000</v>
      </c>
      <c r="K2218" s="22">
        <v>9600</v>
      </c>
      <c r="L2218" s="22">
        <v>10200</v>
      </c>
      <c r="M2218" s="18" t="s">
        <v>6934</v>
      </c>
    </row>
    <row r="2219" s="4" customFormat="true" ht="60" spans="1:13">
      <c r="A2219" s="17">
        <v>2216</v>
      </c>
      <c r="B2219" s="18" t="s">
        <v>6935</v>
      </c>
      <c r="C2219" s="17" t="s">
        <v>6386</v>
      </c>
      <c r="D2219" s="17" t="s">
        <v>6496</v>
      </c>
      <c r="E2219" s="17" t="s">
        <v>6496</v>
      </c>
      <c r="F2219" s="17" t="s">
        <v>17</v>
      </c>
      <c r="G2219" s="18" t="s">
        <v>6936</v>
      </c>
      <c r="H2219" s="18" t="s">
        <v>3969</v>
      </c>
      <c r="I2219" s="26">
        <v>44803</v>
      </c>
      <c r="J2219" s="22">
        <v>38000</v>
      </c>
      <c r="K2219" s="22">
        <v>6000</v>
      </c>
      <c r="L2219" s="22">
        <v>30000</v>
      </c>
      <c r="M2219" s="18" t="s">
        <v>6937</v>
      </c>
    </row>
    <row r="2220" s="4" customFormat="true" ht="45" spans="1:13">
      <c r="A2220" s="17">
        <v>2217</v>
      </c>
      <c r="B2220" s="18" t="s">
        <v>6938</v>
      </c>
      <c r="C2220" s="17" t="s">
        <v>6386</v>
      </c>
      <c r="D2220" s="17" t="s">
        <v>6387</v>
      </c>
      <c r="E2220" s="17" t="s">
        <v>6387</v>
      </c>
      <c r="F2220" s="23" t="s">
        <v>17</v>
      </c>
      <c r="G2220" s="18" t="s">
        <v>6939</v>
      </c>
      <c r="H2220" s="19" t="s">
        <v>6940</v>
      </c>
      <c r="I2220" s="21">
        <v>44931</v>
      </c>
      <c r="J2220" s="22">
        <v>12000</v>
      </c>
      <c r="K2220" s="22">
        <v>5000</v>
      </c>
      <c r="L2220" s="22">
        <v>4000</v>
      </c>
      <c r="M2220" s="18" t="s">
        <v>6941</v>
      </c>
    </row>
    <row r="2221" s="4" customFormat="true" ht="30" spans="1:13">
      <c r="A2221" s="17">
        <v>2218</v>
      </c>
      <c r="B2221" s="18" t="s">
        <v>6942</v>
      </c>
      <c r="C2221" s="17" t="s">
        <v>6386</v>
      </c>
      <c r="D2221" s="17" t="s">
        <v>6500</v>
      </c>
      <c r="E2221" s="17" t="s">
        <v>6500</v>
      </c>
      <c r="F2221" s="17" t="s">
        <v>62</v>
      </c>
      <c r="G2221" s="18" t="s">
        <v>6943</v>
      </c>
      <c r="H2221" s="18" t="s">
        <v>3969</v>
      </c>
      <c r="I2221" s="21">
        <v>44501</v>
      </c>
      <c r="J2221" s="22">
        <v>15000</v>
      </c>
      <c r="K2221" s="22">
        <v>8000</v>
      </c>
      <c r="L2221" s="22">
        <v>5200</v>
      </c>
      <c r="M2221" s="18" t="s">
        <v>6944</v>
      </c>
    </row>
    <row r="2222" s="4" customFormat="true" ht="45" spans="1:13">
      <c r="A2222" s="17">
        <v>2219</v>
      </c>
      <c r="B2222" s="18" t="s">
        <v>6945</v>
      </c>
      <c r="C2222" s="17" t="s">
        <v>6386</v>
      </c>
      <c r="D2222" s="17" t="s">
        <v>6500</v>
      </c>
      <c r="E2222" s="17" t="s">
        <v>6500</v>
      </c>
      <c r="F2222" s="17" t="s">
        <v>62</v>
      </c>
      <c r="G2222" s="18" t="s">
        <v>6946</v>
      </c>
      <c r="H2222" s="18" t="s">
        <v>3969</v>
      </c>
      <c r="I2222" s="21">
        <v>43101</v>
      </c>
      <c r="J2222" s="22">
        <v>170000</v>
      </c>
      <c r="K2222" s="22">
        <v>20000</v>
      </c>
      <c r="L2222" s="22">
        <v>5000</v>
      </c>
      <c r="M2222" s="18" t="s">
        <v>6947</v>
      </c>
    </row>
    <row r="2223" s="4" customFormat="true" ht="30" spans="1:13">
      <c r="A2223" s="17">
        <v>2220</v>
      </c>
      <c r="B2223" s="18" t="s">
        <v>6948</v>
      </c>
      <c r="C2223" s="17" t="s">
        <v>6386</v>
      </c>
      <c r="D2223" s="17" t="s">
        <v>6500</v>
      </c>
      <c r="E2223" s="17" t="s">
        <v>6500</v>
      </c>
      <c r="F2223" s="17" t="s">
        <v>62</v>
      </c>
      <c r="G2223" s="18" t="s">
        <v>6949</v>
      </c>
      <c r="H2223" s="18" t="s">
        <v>3969</v>
      </c>
      <c r="I2223" s="21">
        <v>43586</v>
      </c>
      <c r="J2223" s="22">
        <v>70000</v>
      </c>
      <c r="K2223" s="22">
        <v>70000</v>
      </c>
      <c r="L2223" s="22">
        <v>5000</v>
      </c>
      <c r="M2223" s="18" t="s">
        <v>6950</v>
      </c>
    </row>
    <row r="2224" s="4" customFormat="true" ht="45" spans="1:13">
      <c r="A2224" s="17">
        <v>2221</v>
      </c>
      <c r="B2224" s="18" t="s">
        <v>6951</v>
      </c>
      <c r="C2224" s="17" t="s">
        <v>6386</v>
      </c>
      <c r="D2224" s="17" t="s">
        <v>6500</v>
      </c>
      <c r="E2224" s="17" t="s">
        <v>6500</v>
      </c>
      <c r="F2224" s="17" t="s">
        <v>62</v>
      </c>
      <c r="G2224" s="18" t="s">
        <v>6952</v>
      </c>
      <c r="H2224" s="18" t="s">
        <v>3969</v>
      </c>
      <c r="I2224" s="21">
        <v>44682</v>
      </c>
      <c r="J2224" s="22">
        <v>98260</v>
      </c>
      <c r="K2224" s="22">
        <v>98260</v>
      </c>
      <c r="L2224" s="22">
        <v>12000</v>
      </c>
      <c r="M2224" s="18" t="s">
        <v>6953</v>
      </c>
    </row>
    <row r="2225" s="4" customFormat="true" ht="30" spans="1:13">
      <c r="A2225" s="17">
        <v>2222</v>
      </c>
      <c r="B2225" s="18" t="s">
        <v>6954</v>
      </c>
      <c r="C2225" s="17" t="s">
        <v>6386</v>
      </c>
      <c r="D2225" s="17" t="s">
        <v>6500</v>
      </c>
      <c r="E2225" s="17" t="s">
        <v>6500</v>
      </c>
      <c r="F2225" s="17" t="s">
        <v>62</v>
      </c>
      <c r="G2225" s="18" t="s">
        <v>6955</v>
      </c>
      <c r="H2225" s="18" t="s">
        <v>3969</v>
      </c>
      <c r="I2225" s="21">
        <v>43891</v>
      </c>
      <c r="J2225" s="22">
        <v>70000</v>
      </c>
      <c r="K2225" s="22">
        <v>70000</v>
      </c>
      <c r="L2225" s="22">
        <v>8545</v>
      </c>
      <c r="M2225" s="18" t="s">
        <v>6956</v>
      </c>
    </row>
    <row r="2226" s="4" customFormat="true" ht="120" spans="1:13">
      <c r="A2226" s="17">
        <v>2223</v>
      </c>
      <c r="B2226" s="18" t="s">
        <v>6957</v>
      </c>
      <c r="C2226" s="17" t="s">
        <v>6386</v>
      </c>
      <c r="D2226" s="17" t="s">
        <v>6500</v>
      </c>
      <c r="E2226" s="17" t="s">
        <v>6500</v>
      </c>
      <c r="F2226" s="17" t="s">
        <v>17</v>
      </c>
      <c r="G2226" s="18" t="s">
        <v>6958</v>
      </c>
      <c r="H2226" s="18" t="s">
        <v>3969</v>
      </c>
      <c r="I2226" s="21">
        <v>44105</v>
      </c>
      <c r="J2226" s="22">
        <v>17816</v>
      </c>
      <c r="K2226" s="22">
        <v>10000</v>
      </c>
      <c r="L2226" s="22">
        <v>4000</v>
      </c>
      <c r="M2226" s="18" t="s">
        <v>6959</v>
      </c>
    </row>
    <row r="2227" s="4" customFormat="true" ht="45" spans="1:13">
      <c r="A2227" s="17">
        <v>2224</v>
      </c>
      <c r="B2227" s="18" t="s">
        <v>6960</v>
      </c>
      <c r="C2227" s="17" t="s">
        <v>6386</v>
      </c>
      <c r="D2227" s="17" t="s">
        <v>6418</v>
      </c>
      <c r="E2227" s="17" t="s">
        <v>6418</v>
      </c>
      <c r="F2227" s="17" t="s">
        <v>141</v>
      </c>
      <c r="G2227" s="18" t="s">
        <v>6961</v>
      </c>
      <c r="H2227" s="18" t="s">
        <v>3969</v>
      </c>
      <c r="I2227" s="21">
        <v>44621</v>
      </c>
      <c r="J2227" s="22">
        <v>12122</v>
      </c>
      <c r="K2227" s="22">
        <v>8000</v>
      </c>
      <c r="L2227" s="22">
        <v>2322</v>
      </c>
      <c r="M2227" s="18" t="s">
        <v>6962</v>
      </c>
    </row>
    <row r="2228" s="4" customFormat="true" ht="60" spans="1:13">
      <c r="A2228" s="17">
        <v>2225</v>
      </c>
      <c r="B2228" s="18" t="s">
        <v>6963</v>
      </c>
      <c r="C2228" s="17" t="s">
        <v>6386</v>
      </c>
      <c r="D2228" s="17" t="s">
        <v>6418</v>
      </c>
      <c r="E2228" s="17" t="s">
        <v>6386</v>
      </c>
      <c r="F2228" s="17" t="s">
        <v>17</v>
      </c>
      <c r="G2228" s="18" t="s">
        <v>6964</v>
      </c>
      <c r="H2228" s="18" t="s">
        <v>3969</v>
      </c>
      <c r="I2228" s="21">
        <v>44682</v>
      </c>
      <c r="J2228" s="22">
        <v>100500</v>
      </c>
      <c r="K2228" s="22">
        <v>100000</v>
      </c>
      <c r="L2228" s="22">
        <v>45000</v>
      </c>
      <c r="M2228" s="18" t="s">
        <v>6965</v>
      </c>
    </row>
    <row r="2229" s="4" customFormat="true" ht="30" spans="1:13">
      <c r="A2229" s="17">
        <v>2226</v>
      </c>
      <c r="B2229" s="18" t="s">
        <v>6966</v>
      </c>
      <c r="C2229" s="17" t="s">
        <v>6386</v>
      </c>
      <c r="D2229" s="17" t="s">
        <v>6561</v>
      </c>
      <c r="E2229" s="17" t="s">
        <v>6561</v>
      </c>
      <c r="F2229" s="17" t="s">
        <v>62</v>
      </c>
      <c r="G2229" s="18" t="s">
        <v>6967</v>
      </c>
      <c r="H2229" s="18" t="s">
        <v>3969</v>
      </c>
      <c r="I2229" s="21">
        <v>44197</v>
      </c>
      <c r="J2229" s="22">
        <v>33627</v>
      </c>
      <c r="K2229" s="22">
        <v>33627</v>
      </c>
      <c r="L2229" s="22">
        <v>344</v>
      </c>
      <c r="M2229" s="18" t="s">
        <v>6740</v>
      </c>
    </row>
    <row r="2230" s="4" customFormat="true" ht="45" spans="1:13">
      <c r="A2230" s="17">
        <v>2227</v>
      </c>
      <c r="B2230" s="18" t="s">
        <v>6968</v>
      </c>
      <c r="C2230" s="17" t="s">
        <v>6386</v>
      </c>
      <c r="D2230" s="17" t="s">
        <v>6561</v>
      </c>
      <c r="E2230" s="17" t="s">
        <v>6561</v>
      </c>
      <c r="F2230" s="17" t="s">
        <v>62</v>
      </c>
      <c r="G2230" s="18" t="s">
        <v>6969</v>
      </c>
      <c r="H2230" s="18" t="s">
        <v>3969</v>
      </c>
      <c r="I2230" s="21">
        <v>44197</v>
      </c>
      <c r="J2230" s="22">
        <v>10124</v>
      </c>
      <c r="K2230" s="22">
        <v>10000</v>
      </c>
      <c r="L2230" s="22">
        <v>243</v>
      </c>
      <c r="M2230" s="18" t="s">
        <v>6970</v>
      </c>
    </row>
    <row r="2231" s="4" customFormat="true" ht="45" spans="1:13">
      <c r="A2231" s="17">
        <v>2228</v>
      </c>
      <c r="B2231" s="18" t="s">
        <v>6971</v>
      </c>
      <c r="C2231" s="17" t="s">
        <v>6386</v>
      </c>
      <c r="D2231" s="17" t="s">
        <v>6561</v>
      </c>
      <c r="E2231" s="17" t="s">
        <v>6561</v>
      </c>
      <c r="F2231" s="17" t="s">
        <v>62</v>
      </c>
      <c r="G2231" s="18" t="s">
        <v>6972</v>
      </c>
      <c r="H2231" s="18" t="s">
        <v>3969</v>
      </c>
      <c r="I2231" s="21">
        <v>44501</v>
      </c>
      <c r="J2231" s="22">
        <v>12922</v>
      </c>
      <c r="K2231" s="22">
        <v>12922</v>
      </c>
      <c r="L2231" s="22">
        <v>402</v>
      </c>
      <c r="M2231" s="18" t="s">
        <v>6973</v>
      </c>
    </row>
    <row r="2232" s="4" customFormat="true" ht="45" spans="1:13">
      <c r="A2232" s="17">
        <v>2229</v>
      </c>
      <c r="B2232" s="18" t="s">
        <v>6974</v>
      </c>
      <c r="C2232" s="17" t="s">
        <v>6386</v>
      </c>
      <c r="D2232" s="17" t="s">
        <v>6561</v>
      </c>
      <c r="E2232" s="17" t="s">
        <v>6561</v>
      </c>
      <c r="F2232" s="17" t="s">
        <v>62</v>
      </c>
      <c r="G2232" s="18" t="s">
        <v>6975</v>
      </c>
      <c r="H2232" s="18" t="s">
        <v>3969</v>
      </c>
      <c r="I2232" s="21">
        <v>44501</v>
      </c>
      <c r="J2232" s="22">
        <v>21699</v>
      </c>
      <c r="K2232" s="22">
        <v>20667</v>
      </c>
      <c r="L2232" s="22">
        <v>1043</v>
      </c>
      <c r="M2232" s="18" t="s">
        <v>6976</v>
      </c>
    </row>
    <row r="2233" s="4" customFormat="true" ht="30" spans="1:13">
      <c r="A2233" s="17">
        <v>2230</v>
      </c>
      <c r="B2233" s="18" t="s">
        <v>6977</v>
      </c>
      <c r="C2233" s="17" t="s">
        <v>6386</v>
      </c>
      <c r="D2233" s="17" t="s">
        <v>6561</v>
      </c>
      <c r="E2233" s="17" t="s">
        <v>6561</v>
      </c>
      <c r="F2233" s="17" t="s">
        <v>62</v>
      </c>
      <c r="G2233" s="18" t="s">
        <v>6978</v>
      </c>
      <c r="H2233" s="18" t="s">
        <v>3969</v>
      </c>
      <c r="I2233" s="21">
        <v>44501</v>
      </c>
      <c r="J2233" s="22">
        <v>12705</v>
      </c>
      <c r="K2233" s="22">
        <v>12705</v>
      </c>
      <c r="L2233" s="22">
        <v>191</v>
      </c>
      <c r="M2233" s="18" t="s">
        <v>6979</v>
      </c>
    </row>
    <row r="2234" s="4" customFormat="true" ht="30" spans="1:13">
      <c r="A2234" s="17">
        <v>2231</v>
      </c>
      <c r="B2234" s="18" t="s">
        <v>6980</v>
      </c>
      <c r="C2234" s="17" t="s">
        <v>6386</v>
      </c>
      <c r="D2234" s="17" t="s">
        <v>6561</v>
      </c>
      <c r="E2234" s="17" t="s">
        <v>6561</v>
      </c>
      <c r="F2234" s="17" t="s">
        <v>62</v>
      </c>
      <c r="G2234" s="18" t="s">
        <v>6981</v>
      </c>
      <c r="H2234" s="18" t="s">
        <v>3969</v>
      </c>
      <c r="I2234" s="21">
        <v>44501</v>
      </c>
      <c r="J2234" s="22">
        <v>11888</v>
      </c>
      <c r="K2234" s="22">
        <v>11888</v>
      </c>
      <c r="L2234" s="22">
        <v>890</v>
      </c>
      <c r="M2234" s="18" t="s">
        <v>6982</v>
      </c>
    </row>
    <row r="2235" s="4" customFormat="true" ht="30" spans="1:13">
      <c r="A2235" s="17">
        <v>2232</v>
      </c>
      <c r="B2235" s="18" t="s">
        <v>6983</v>
      </c>
      <c r="C2235" s="17" t="s">
        <v>6386</v>
      </c>
      <c r="D2235" s="17" t="s">
        <v>6561</v>
      </c>
      <c r="E2235" s="17" t="s">
        <v>6561</v>
      </c>
      <c r="F2235" s="17" t="s">
        <v>62</v>
      </c>
      <c r="G2235" s="18" t="s">
        <v>6984</v>
      </c>
      <c r="H2235" s="18" t="s">
        <v>3969</v>
      </c>
      <c r="I2235" s="21">
        <v>44501</v>
      </c>
      <c r="J2235" s="22">
        <v>41000</v>
      </c>
      <c r="K2235" s="22">
        <v>41000</v>
      </c>
      <c r="L2235" s="22">
        <v>286</v>
      </c>
      <c r="M2235" s="18" t="s">
        <v>6985</v>
      </c>
    </row>
    <row r="2236" s="4" customFormat="true" ht="30" spans="1:13">
      <c r="A2236" s="17">
        <v>2233</v>
      </c>
      <c r="B2236" s="18" t="s">
        <v>6986</v>
      </c>
      <c r="C2236" s="17" t="s">
        <v>6386</v>
      </c>
      <c r="D2236" s="17" t="s">
        <v>6561</v>
      </c>
      <c r="E2236" s="17" t="s">
        <v>6561</v>
      </c>
      <c r="F2236" s="17" t="s">
        <v>17</v>
      </c>
      <c r="G2236" s="18" t="s">
        <v>6562</v>
      </c>
      <c r="H2236" s="18" t="s">
        <v>3969</v>
      </c>
      <c r="I2236" s="21">
        <v>44531</v>
      </c>
      <c r="J2236" s="22">
        <v>52100</v>
      </c>
      <c r="K2236" s="22">
        <v>45000</v>
      </c>
      <c r="L2236" s="22">
        <v>1000</v>
      </c>
      <c r="M2236" s="18" t="s">
        <v>6590</v>
      </c>
    </row>
    <row r="2237" s="4" customFormat="true" ht="30" spans="1:13">
      <c r="A2237" s="17">
        <v>2234</v>
      </c>
      <c r="B2237" s="18" t="s">
        <v>6987</v>
      </c>
      <c r="C2237" s="17" t="s">
        <v>6386</v>
      </c>
      <c r="D2237" s="17" t="s">
        <v>6561</v>
      </c>
      <c r="E2237" s="17" t="s">
        <v>6561</v>
      </c>
      <c r="F2237" s="17" t="s">
        <v>17</v>
      </c>
      <c r="G2237" s="18" t="s">
        <v>6988</v>
      </c>
      <c r="H2237" s="18" t="s">
        <v>3969</v>
      </c>
      <c r="I2237" s="21">
        <v>44531</v>
      </c>
      <c r="J2237" s="22">
        <v>30000</v>
      </c>
      <c r="K2237" s="22">
        <v>30000</v>
      </c>
      <c r="L2237" s="22">
        <v>3000</v>
      </c>
      <c r="M2237" s="18" t="s">
        <v>6989</v>
      </c>
    </row>
    <row r="2238" s="4" customFormat="true" ht="30" spans="1:13">
      <c r="A2238" s="17">
        <v>2235</v>
      </c>
      <c r="B2238" s="18" t="s">
        <v>6990</v>
      </c>
      <c r="C2238" s="17" t="s">
        <v>6386</v>
      </c>
      <c r="D2238" s="17" t="s">
        <v>6561</v>
      </c>
      <c r="E2238" s="17" t="s">
        <v>6561</v>
      </c>
      <c r="F2238" s="17" t="s">
        <v>17</v>
      </c>
      <c r="G2238" s="18" t="s">
        <v>6562</v>
      </c>
      <c r="H2238" s="18" t="s">
        <v>3969</v>
      </c>
      <c r="I2238" s="21">
        <v>44531</v>
      </c>
      <c r="J2238" s="22">
        <v>50361</v>
      </c>
      <c r="K2238" s="22">
        <v>45000</v>
      </c>
      <c r="L2238" s="22">
        <v>2000</v>
      </c>
      <c r="M2238" s="18" t="s">
        <v>6991</v>
      </c>
    </row>
    <row r="2239" s="4" customFormat="true" ht="30" spans="1:13">
      <c r="A2239" s="17">
        <v>2236</v>
      </c>
      <c r="B2239" s="18" t="s">
        <v>6992</v>
      </c>
      <c r="C2239" s="17" t="s">
        <v>6386</v>
      </c>
      <c r="D2239" s="17" t="s">
        <v>6561</v>
      </c>
      <c r="E2239" s="17" t="s">
        <v>6561</v>
      </c>
      <c r="F2239" s="17" t="s">
        <v>17</v>
      </c>
      <c r="G2239" s="18" t="s">
        <v>6562</v>
      </c>
      <c r="H2239" s="18" t="s">
        <v>3969</v>
      </c>
      <c r="I2239" s="21">
        <v>44621</v>
      </c>
      <c r="J2239" s="22">
        <v>45000</v>
      </c>
      <c r="K2239" s="22">
        <v>45000</v>
      </c>
      <c r="L2239" s="22">
        <v>10000</v>
      </c>
      <c r="M2239" s="18" t="s">
        <v>6563</v>
      </c>
    </row>
    <row r="2240" s="4" customFormat="true" ht="30" spans="1:13">
      <c r="A2240" s="17">
        <v>2237</v>
      </c>
      <c r="B2240" s="18" t="s">
        <v>6993</v>
      </c>
      <c r="C2240" s="17" t="s">
        <v>6386</v>
      </c>
      <c r="D2240" s="17" t="s">
        <v>6500</v>
      </c>
      <c r="E2240" s="17" t="s">
        <v>6500</v>
      </c>
      <c r="F2240" s="23" t="s">
        <v>17</v>
      </c>
      <c r="G2240" s="18" t="s">
        <v>6994</v>
      </c>
      <c r="H2240" s="18" t="s">
        <v>3969</v>
      </c>
      <c r="I2240" s="21">
        <v>44896</v>
      </c>
      <c r="J2240" s="22">
        <v>72000</v>
      </c>
      <c r="K2240" s="22">
        <v>65000</v>
      </c>
      <c r="L2240" s="22">
        <v>3000</v>
      </c>
      <c r="M2240" s="18" t="s">
        <v>6995</v>
      </c>
    </row>
    <row r="2241" s="4" customFormat="true" ht="30" spans="1:13">
      <c r="A2241" s="17">
        <v>2238</v>
      </c>
      <c r="B2241" s="18" t="s">
        <v>6996</v>
      </c>
      <c r="C2241" s="17" t="s">
        <v>6386</v>
      </c>
      <c r="D2241" s="17" t="s">
        <v>6438</v>
      </c>
      <c r="E2241" s="17" t="s">
        <v>6438</v>
      </c>
      <c r="F2241" s="17" t="s">
        <v>230</v>
      </c>
      <c r="G2241" s="18" t="s">
        <v>6997</v>
      </c>
      <c r="H2241" s="18" t="s">
        <v>3969</v>
      </c>
      <c r="I2241" s="21">
        <v>44083</v>
      </c>
      <c r="J2241" s="22">
        <v>26800</v>
      </c>
      <c r="K2241" s="22">
        <v>14000</v>
      </c>
      <c r="L2241" s="22">
        <v>6700</v>
      </c>
      <c r="M2241" s="18" t="s">
        <v>6998</v>
      </c>
    </row>
    <row r="2242" s="4" customFormat="true" ht="75" spans="1:13">
      <c r="A2242" s="17">
        <v>2239</v>
      </c>
      <c r="B2242" s="18" t="s">
        <v>6999</v>
      </c>
      <c r="C2242" s="17" t="s">
        <v>6386</v>
      </c>
      <c r="D2242" s="17" t="s">
        <v>6438</v>
      </c>
      <c r="E2242" s="17" t="s">
        <v>6438</v>
      </c>
      <c r="F2242" s="17" t="s">
        <v>230</v>
      </c>
      <c r="G2242" s="18" t="s">
        <v>7000</v>
      </c>
      <c r="H2242" s="18" t="s">
        <v>3969</v>
      </c>
      <c r="I2242" s="21">
        <v>44926</v>
      </c>
      <c r="J2242" s="22">
        <v>110000</v>
      </c>
      <c r="K2242" s="22">
        <v>16000</v>
      </c>
      <c r="L2242" s="22">
        <v>5500</v>
      </c>
      <c r="M2242" s="18" t="s">
        <v>6660</v>
      </c>
    </row>
    <row r="2243" s="4" customFormat="true" ht="105" spans="1:13">
      <c r="A2243" s="17">
        <v>2240</v>
      </c>
      <c r="B2243" s="18" t="s">
        <v>7001</v>
      </c>
      <c r="C2243" s="17" t="s">
        <v>6386</v>
      </c>
      <c r="D2243" s="17" t="s">
        <v>6438</v>
      </c>
      <c r="E2243" s="17" t="s">
        <v>6438</v>
      </c>
      <c r="F2243" s="17" t="s">
        <v>230</v>
      </c>
      <c r="G2243" s="18" t="s">
        <v>7002</v>
      </c>
      <c r="H2243" s="18" t="s">
        <v>3969</v>
      </c>
      <c r="I2243" s="21">
        <v>44958</v>
      </c>
      <c r="J2243" s="22">
        <v>18000</v>
      </c>
      <c r="K2243" s="22">
        <v>10000</v>
      </c>
      <c r="L2243" s="22">
        <v>9000</v>
      </c>
      <c r="M2243" s="18" t="s">
        <v>7003</v>
      </c>
    </row>
    <row r="2244" s="4" customFormat="true" ht="45" spans="1:13">
      <c r="A2244" s="17">
        <v>2241</v>
      </c>
      <c r="B2244" s="18" t="s">
        <v>7004</v>
      </c>
      <c r="C2244" s="17" t="s">
        <v>6386</v>
      </c>
      <c r="D2244" s="17" t="s">
        <v>6399</v>
      </c>
      <c r="E2244" s="17" t="s">
        <v>6399</v>
      </c>
      <c r="F2244" s="17" t="s">
        <v>62</v>
      </c>
      <c r="G2244" s="18" t="s">
        <v>7005</v>
      </c>
      <c r="H2244" s="18" t="s">
        <v>782</v>
      </c>
      <c r="I2244" s="21">
        <v>44348</v>
      </c>
      <c r="J2244" s="22">
        <v>35000</v>
      </c>
      <c r="K2244" s="22">
        <v>35000</v>
      </c>
      <c r="L2244" s="22">
        <v>12000</v>
      </c>
      <c r="M2244" s="18" t="s">
        <v>7006</v>
      </c>
    </row>
    <row r="2245" s="4" customFormat="true" ht="30" spans="1:13">
      <c r="A2245" s="17">
        <v>2242</v>
      </c>
      <c r="B2245" s="18" t="s">
        <v>7007</v>
      </c>
      <c r="C2245" s="17" t="s">
        <v>6386</v>
      </c>
      <c r="D2245" s="17" t="s">
        <v>6399</v>
      </c>
      <c r="E2245" s="17" t="s">
        <v>6399</v>
      </c>
      <c r="F2245" s="17" t="s">
        <v>62</v>
      </c>
      <c r="G2245" s="18" t="s">
        <v>7008</v>
      </c>
      <c r="H2245" s="18" t="s">
        <v>782</v>
      </c>
      <c r="I2245" s="21">
        <v>44470</v>
      </c>
      <c r="J2245" s="22">
        <v>26000</v>
      </c>
      <c r="K2245" s="22">
        <v>26000</v>
      </c>
      <c r="L2245" s="22">
        <v>10000</v>
      </c>
      <c r="M2245" s="18" t="s">
        <v>7009</v>
      </c>
    </row>
    <row r="2246" s="4" customFormat="true" ht="45" spans="1:13">
      <c r="A2246" s="17">
        <v>2243</v>
      </c>
      <c r="B2246" s="18" t="s">
        <v>7010</v>
      </c>
      <c r="C2246" s="17" t="s">
        <v>6386</v>
      </c>
      <c r="D2246" s="17" t="s">
        <v>6399</v>
      </c>
      <c r="E2246" s="17" t="s">
        <v>6399</v>
      </c>
      <c r="F2246" s="17" t="s">
        <v>230</v>
      </c>
      <c r="G2246" s="18" t="s">
        <v>7011</v>
      </c>
      <c r="H2246" s="18" t="s">
        <v>1232</v>
      </c>
      <c r="I2246" s="21">
        <v>44713</v>
      </c>
      <c r="J2246" s="22">
        <v>50000</v>
      </c>
      <c r="K2246" s="22">
        <v>40000</v>
      </c>
      <c r="L2246" s="22">
        <v>12000</v>
      </c>
      <c r="M2246" s="18" t="s">
        <v>7012</v>
      </c>
    </row>
    <row r="2247" s="4" customFormat="true" ht="60" spans="1:13">
      <c r="A2247" s="17">
        <v>2244</v>
      </c>
      <c r="B2247" s="18" t="s">
        <v>7013</v>
      </c>
      <c r="C2247" s="17" t="s">
        <v>6386</v>
      </c>
      <c r="D2247" s="17" t="s">
        <v>6399</v>
      </c>
      <c r="E2247" s="17" t="s">
        <v>6399</v>
      </c>
      <c r="F2247" s="17" t="s">
        <v>230</v>
      </c>
      <c r="G2247" s="18" t="s">
        <v>7014</v>
      </c>
      <c r="H2247" s="18" t="s">
        <v>29</v>
      </c>
      <c r="I2247" s="21">
        <v>44621</v>
      </c>
      <c r="J2247" s="22">
        <v>17000</v>
      </c>
      <c r="K2247" s="22">
        <v>17000</v>
      </c>
      <c r="L2247" s="22">
        <v>7000</v>
      </c>
      <c r="M2247" s="18" t="s">
        <v>7015</v>
      </c>
    </row>
    <row r="2248" s="4" customFormat="true" ht="30" spans="1:13">
      <c r="A2248" s="17">
        <v>2245</v>
      </c>
      <c r="B2248" s="18" t="s">
        <v>7016</v>
      </c>
      <c r="C2248" s="17" t="s">
        <v>6386</v>
      </c>
      <c r="D2248" s="17" t="s">
        <v>6399</v>
      </c>
      <c r="E2248" s="17" t="s">
        <v>6399</v>
      </c>
      <c r="F2248" s="17" t="s">
        <v>62</v>
      </c>
      <c r="G2248" s="18" t="s">
        <v>7017</v>
      </c>
      <c r="H2248" s="18" t="s">
        <v>782</v>
      </c>
      <c r="I2248" s="21">
        <v>44228</v>
      </c>
      <c r="J2248" s="22">
        <v>16700</v>
      </c>
      <c r="K2248" s="22">
        <v>16700</v>
      </c>
      <c r="L2248" s="22">
        <v>8000</v>
      </c>
      <c r="M2248" s="18" t="s">
        <v>7018</v>
      </c>
    </row>
    <row r="2249" s="4" customFormat="true" ht="30" spans="1:13">
      <c r="A2249" s="17">
        <v>2246</v>
      </c>
      <c r="B2249" s="18" t="s">
        <v>7019</v>
      </c>
      <c r="C2249" s="17" t="s">
        <v>6386</v>
      </c>
      <c r="D2249" s="17" t="s">
        <v>6399</v>
      </c>
      <c r="E2249" s="17" t="s">
        <v>6399</v>
      </c>
      <c r="F2249" s="17" t="s">
        <v>62</v>
      </c>
      <c r="G2249" s="18" t="s">
        <v>7020</v>
      </c>
      <c r="H2249" s="18" t="s">
        <v>29</v>
      </c>
      <c r="I2249" s="21">
        <v>44562</v>
      </c>
      <c r="J2249" s="22">
        <v>20000</v>
      </c>
      <c r="K2249" s="22">
        <v>20000</v>
      </c>
      <c r="L2249" s="22">
        <v>9600</v>
      </c>
      <c r="M2249" s="18" t="s">
        <v>7021</v>
      </c>
    </row>
    <row r="2250" s="4" customFormat="true" ht="30" spans="1:13">
      <c r="A2250" s="17">
        <v>2247</v>
      </c>
      <c r="B2250" s="18" t="s">
        <v>7022</v>
      </c>
      <c r="C2250" s="17" t="s">
        <v>6386</v>
      </c>
      <c r="D2250" s="17" t="s">
        <v>6399</v>
      </c>
      <c r="E2250" s="17" t="s">
        <v>6399</v>
      </c>
      <c r="F2250" s="17" t="s">
        <v>17</v>
      </c>
      <c r="G2250" s="18" t="s">
        <v>7023</v>
      </c>
      <c r="H2250" s="18" t="s">
        <v>29</v>
      </c>
      <c r="I2250" s="21">
        <v>44866</v>
      </c>
      <c r="J2250" s="22">
        <v>12000</v>
      </c>
      <c r="K2250" s="22">
        <v>8000</v>
      </c>
      <c r="L2250" s="22">
        <v>10000</v>
      </c>
      <c r="M2250" s="18" t="s">
        <v>7024</v>
      </c>
    </row>
    <row r="2251" s="4" customFormat="true" ht="30" spans="1:13">
      <c r="A2251" s="17">
        <v>2248</v>
      </c>
      <c r="B2251" s="18" t="s">
        <v>7025</v>
      </c>
      <c r="C2251" s="17" t="s">
        <v>6386</v>
      </c>
      <c r="D2251" s="17" t="s">
        <v>6418</v>
      </c>
      <c r="E2251" s="17" t="s">
        <v>6418</v>
      </c>
      <c r="F2251" s="17" t="s">
        <v>17</v>
      </c>
      <c r="G2251" s="18" t="s">
        <v>7026</v>
      </c>
      <c r="H2251" s="18" t="s">
        <v>29</v>
      </c>
      <c r="I2251" s="21">
        <v>44878</v>
      </c>
      <c r="J2251" s="22">
        <v>51455.41</v>
      </c>
      <c r="K2251" s="22">
        <v>51455.41</v>
      </c>
      <c r="L2251" s="22">
        <v>20000</v>
      </c>
      <c r="M2251" s="18" t="s">
        <v>6494</v>
      </c>
    </row>
    <row r="2252" s="4" customFormat="true" ht="45" spans="1:13">
      <c r="A2252" s="17">
        <v>2249</v>
      </c>
      <c r="B2252" s="18" t="s">
        <v>7027</v>
      </c>
      <c r="C2252" s="17" t="s">
        <v>6386</v>
      </c>
      <c r="D2252" s="17" t="s">
        <v>6387</v>
      </c>
      <c r="E2252" s="17" t="s">
        <v>6387</v>
      </c>
      <c r="F2252" s="23" t="s">
        <v>17</v>
      </c>
      <c r="G2252" s="18" t="s">
        <v>7028</v>
      </c>
      <c r="H2252" s="19" t="s">
        <v>6460</v>
      </c>
      <c r="I2252" s="21">
        <v>45199</v>
      </c>
      <c r="J2252" s="22">
        <v>14000</v>
      </c>
      <c r="K2252" s="22">
        <v>11200</v>
      </c>
      <c r="L2252" s="22">
        <v>1000</v>
      </c>
      <c r="M2252" s="18" t="s">
        <v>7029</v>
      </c>
    </row>
    <row r="2253" s="4" customFormat="true" ht="60" spans="1:13">
      <c r="A2253" s="17">
        <v>2250</v>
      </c>
      <c r="B2253" s="18" t="s">
        <v>7030</v>
      </c>
      <c r="C2253" s="17" t="s">
        <v>6386</v>
      </c>
      <c r="D2253" s="17" t="s">
        <v>6387</v>
      </c>
      <c r="E2253" s="17" t="s">
        <v>6387</v>
      </c>
      <c r="F2253" s="23" t="s">
        <v>17</v>
      </c>
      <c r="G2253" s="18" t="s">
        <v>7031</v>
      </c>
      <c r="H2253" s="19" t="s">
        <v>6464</v>
      </c>
      <c r="I2253" s="21">
        <v>45199</v>
      </c>
      <c r="J2253" s="22">
        <v>24000</v>
      </c>
      <c r="K2253" s="22">
        <v>20000</v>
      </c>
      <c r="L2253" s="22">
        <v>1000</v>
      </c>
      <c r="M2253" s="18" t="s">
        <v>7029</v>
      </c>
    </row>
    <row r="2254" s="4" customFormat="true" ht="45" spans="1:13">
      <c r="A2254" s="17">
        <v>2251</v>
      </c>
      <c r="B2254" s="18" t="s">
        <v>7032</v>
      </c>
      <c r="C2254" s="17" t="s">
        <v>6386</v>
      </c>
      <c r="D2254" s="17" t="s">
        <v>6387</v>
      </c>
      <c r="E2254" s="17" t="s">
        <v>6387</v>
      </c>
      <c r="F2254" s="23" t="s">
        <v>17</v>
      </c>
      <c r="G2254" s="18" t="s">
        <v>7033</v>
      </c>
      <c r="H2254" s="19" t="s">
        <v>1038</v>
      </c>
      <c r="I2254" s="21">
        <v>45199</v>
      </c>
      <c r="J2254" s="22">
        <v>53000</v>
      </c>
      <c r="K2254" s="22">
        <v>30000</v>
      </c>
      <c r="L2254" s="22">
        <v>1000</v>
      </c>
      <c r="M2254" s="18" t="s">
        <v>7029</v>
      </c>
    </row>
    <row r="2255" s="4" customFormat="true" ht="45" spans="1:13">
      <c r="A2255" s="17">
        <v>2252</v>
      </c>
      <c r="B2255" s="18" t="s">
        <v>7034</v>
      </c>
      <c r="C2255" s="17" t="s">
        <v>6386</v>
      </c>
      <c r="D2255" s="17" t="s">
        <v>6387</v>
      </c>
      <c r="E2255" s="17" t="s">
        <v>6387</v>
      </c>
      <c r="F2255" s="23" t="s">
        <v>17</v>
      </c>
      <c r="G2255" s="18" t="s">
        <v>7035</v>
      </c>
      <c r="H2255" s="19" t="s">
        <v>3002</v>
      </c>
      <c r="I2255" s="21">
        <v>45139</v>
      </c>
      <c r="J2255" s="22">
        <v>16000</v>
      </c>
      <c r="K2255" s="22">
        <v>5000</v>
      </c>
      <c r="L2255" s="22">
        <v>5000</v>
      </c>
      <c r="M2255" s="18" t="s">
        <v>7036</v>
      </c>
    </row>
    <row r="2256" s="4" customFormat="true" ht="45" spans="1:13">
      <c r="A2256" s="17">
        <v>2253</v>
      </c>
      <c r="B2256" s="18" t="s">
        <v>7037</v>
      </c>
      <c r="C2256" s="17" t="s">
        <v>6386</v>
      </c>
      <c r="D2256" s="17" t="s">
        <v>6387</v>
      </c>
      <c r="E2256" s="17" t="s">
        <v>6387</v>
      </c>
      <c r="F2256" s="23" t="s">
        <v>230</v>
      </c>
      <c r="G2256" s="18" t="s">
        <v>7038</v>
      </c>
      <c r="H2256" s="19" t="s">
        <v>6940</v>
      </c>
      <c r="I2256" s="21">
        <v>44931</v>
      </c>
      <c r="J2256" s="22">
        <v>13000</v>
      </c>
      <c r="K2256" s="22">
        <v>5000</v>
      </c>
      <c r="L2256" s="22">
        <v>3000</v>
      </c>
      <c r="M2256" s="18" t="s">
        <v>7039</v>
      </c>
    </row>
    <row r="2257" s="4" customFormat="true" ht="30" spans="1:13">
      <c r="A2257" s="17">
        <v>2254</v>
      </c>
      <c r="B2257" s="18" t="s">
        <v>7040</v>
      </c>
      <c r="C2257" s="17" t="s">
        <v>6386</v>
      </c>
      <c r="D2257" s="17" t="s">
        <v>6387</v>
      </c>
      <c r="E2257" s="17" t="s">
        <v>6387</v>
      </c>
      <c r="F2257" s="23" t="s">
        <v>230</v>
      </c>
      <c r="G2257" s="18" t="s">
        <v>7041</v>
      </c>
      <c r="H2257" s="19" t="s">
        <v>6940</v>
      </c>
      <c r="I2257" s="21">
        <v>44931</v>
      </c>
      <c r="J2257" s="22">
        <v>25000</v>
      </c>
      <c r="K2257" s="22">
        <v>2000</v>
      </c>
      <c r="L2257" s="22">
        <v>10010</v>
      </c>
      <c r="M2257" s="18" t="s">
        <v>7042</v>
      </c>
    </row>
    <row r="2258" s="4" customFormat="true" ht="30" spans="1:13">
      <c r="A2258" s="17">
        <v>2255</v>
      </c>
      <c r="B2258" s="18" t="s">
        <v>7043</v>
      </c>
      <c r="C2258" s="17" t="s">
        <v>6386</v>
      </c>
      <c r="D2258" s="17" t="s">
        <v>6387</v>
      </c>
      <c r="E2258" s="17" t="s">
        <v>6387</v>
      </c>
      <c r="F2258" s="23" t="s">
        <v>80</v>
      </c>
      <c r="G2258" s="18" t="s">
        <v>7044</v>
      </c>
      <c r="H2258" s="19" t="s">
        <v>6940</v>
      </c>
      <c r="I2258" s="21">
        <v>44927</v>
      </c>
      <c r="J2258" s="22">
        <v>6177.69</v>
      </c>
      <c r="K2258" s="22">
        <v>3000</v>
      </c>
      <c r="L2258" s="22">
        <v>3000</v>
      </c>
      <c r="M2258" s="18" t="s">
        <v>7045</v>
      </c>
    </row>
    <row r="2259" s="4" customFormat="true" ht="30" spans="1:13">
      <c r="A2259" s="17">
        <v>2256</v>
      </c>
      <c r="B2259" s="18" t="s">
        <v>7046</v>
      </c>
      <c r="C2259" s="17" t="s">
        <v>6386</v>
      </c>
      <c r="D2259" s="17" t="s">
        <v>6438</v>
      </c>
      <c r="E2259" s="17" t="s">
        <v>6438</v>
      </c>
      <c r="F2259" s="17" t="s">
        <v>17</v>
      </c>
      <c r="G2259" s="18" t="s">
        <v>7047</v>
      </c>
      <c r="H2259" s="18" t="s">
        <v>6446</v>
      </c>
      <c r="I2259" s="21">
        <v>42887</v>
      </c>
      <c r="J2259" s="22">
        <v>60060</v>
      </c>
      <c r="K2259" s="22">
        <v>60060</v>
      </c>
      <c r="L2259" s="22">
        <v>12000</v>
      </c>
      <c r="M2259" s="18" t="s">
        <v>7048</v>
      </c>
    </row>
    <row r="2260" s="4" customFormat="true" ht="30" spans="1:13">
      <c r="A2260" s="17">
        <v>2257</v>
      </c>
      <c r="B2260" s="18" t="s">
        <v>7049</v>
      </c>
      <c r="C2260" s="17" t="s">
        <v>6386</v>
      </c>
      <c r="D2260" s="17" t="s">
        <v>6438</v>
      </c>
      <c r="E2260" s="17" t="s">
        <v>6438</v>
      </c>
      <c r="F2260" s="17" t="s">
        <v>230</v>
      </c>
      <c r="G2260" s="18" t="s">
        <v>7050</v>
      </c>
      <c r="H2260" s="18" t="s">
        <v>3969</v>
      </c>
      <c r="I2260" s="21">
        <v>44958</v>
      </c>
      <c r="J2260" s="22">
        <v>50000</v>
      </c>
      <c r="K2260" s="22">
        <v>50000</v>
      </c>
      <c r="L2260" s="22">
        <v>11000</v>
      </c>
      <c r="M2260" s="18" t="s">
        <v>7051</v>
      </c>
    </row>
    <row r="2261" s="4" customFormat="true" ht="30" spans="1:13">
      <c r="A2261" s="17">
        <v>2258</v>
      </c>
      <c r="B2261" s="18" t="s">
        <v>7052</v>
      </c>
      <c r="C2261" s="17" t="s">
        <v>6386</v>
      </c>
      <c r="D2261" s="17" t="s">
        <v>6438</v>
      </c>
      <c r="E2261" s="17" t="s">
        <v>6438</v>
      </c>
      <c r="F2261" s="17" t="s">
        <v>62</v>
      </c>
      <c r="G2261" s="18" t="s">
        <v>7053</v>
      </c>
      <c r="H2261" s="18" t="s">
        <v>6446</v>
      </c>
      <c r="I2261" s="21">
        <v>44531</v>
      </c>
      <c r="J2261" s="22">
        <v>77000</v>
      </c>
      <c r="K2261" s="22">
        <v>77000</v>
      </c>
      <c r="L2261" s="22">
        <v>20000</v>
      </c>
      <c r="M2261" s="18" t="s">
        <v>7054</v>
      </c>
    </row>
    <row r="2262" s="4" customFormat="true" ht="45" spans="1:13">
      <c r="A2262" s="17">
        <v>2259</v>
      </c>
      <c r="B2262" s="18" t="s">
        <v>7055</v>
      </c>
      <c r="C2262" s="17" t="s">
        <v>6386</v>
      </c>
      <c r="D2262" s="17" t="s">
        <v>6438</v>
      </c>
      <c r="E2262" s="17" t="s">
        <v>6438</v>
      </c>
      <c r="F2262" s="17" t="s">
        <v>17</v>
      </c>
      <c r="G2262" s="18" t="s">
        <v>7056</v>
      </c>
      <c r="H2262" s="18" t="s">
        <v>3002</v>
      </c>
      <c r="I2262" s="21">
        <v>45017</v>
      </c>
      <c r="J2262" s="22">
        <v>15100</v>
      </c>
      <c r="K2262" s="22">
        <v>15100</v>
      </c>
      <c r="L2262" s="22">
        <v>8000</v>
      </c>
      <c r="M2262" s="18" t="s">
        <v>7057</v>
      </c>
    </row>
    <row r="2263" s="4" customFormat="true" ht="45" spans="1:13">
      <c r="A2263" s="17">
        <v>2260</v>
      </c>
      <c r="B2263" s="18" t="s">
        <v>7058</v>
      </c>
      <c r="C2263" s="17" t="s">
        <v>6386</v>
      </c>
      <c r="D2263" s="17" t="s">
        <v>6438</v>
      </c>
      <c r="E2263" s="17" t="s">
        <v>6438</v>
      </c>
      <c r="F2263" s="17" t="s">
        <v>62</v>
      </c>
      <c r="G2263" s="18" t="s">
        <v>7059</v>
      </c>
      <c r="H2263" s="18" t="s">
        <v>6702</v>
      </c>
      <c r="I2263" s="21">
        <v>44652</v>
      </c>
      <c r="J2263" s="22">
        <v>70000</v>
      </c>
      <c r="K2263" s="22">
        <v>15000</v>
      </c>
      <c r="L2263" s="22">
        <v>30000</v>
      </c>
      <c r="M2263" s="18" t="s">
        <v>7060</v>
      </c>
    </row>
    <row r="2264" s="4" customFormat="true" ht="45" spans="1:13">
      <c r="A2264" s="17">
        <v>2261</v>
      </c>
      <c r="B2264" s="18" t="s">
        <v>7061</v>
      </c>
      <c r="C2264" s="17" t="s">
        <v>6386</v>
      </c>
      <c r="D2264" s="17" t="s">
        <v>6438</v>
      </c>
      <c r="E2264" s="17" t="s">
        <v>6438</v>
      </c>
      <c r="F2264" s="17" t="s">
        <v>62</v>
      </c>
      <c r="G2264" s="18" t="s">
        <v>7062</v>
      </c>
      <c r="H2264" s="18" t="s">
        <v>6446</v>
      </c>
      <c r="I2264" s="21">
        <v>44805</v>
      </c>
      <c r="J2264" s="22">
        <v>115159.85</v>
      </c>
      <c r="K2264" s="22">
        <v>115159.85</v>
      </c>
      <c r="L2264" s="22">
        <v>20000</v>
      </c>
      <c r="M2264" s="18" t="s">
        <v>7063</v>
      </c>
    </row>
    <row r="2265" s="4" customFormat="true" ht="30" spans="1:13">
      <c r="A2265" s="17">
        <v>2262</v>
      </c>
      <c r="B2265" s="18" t="s">
        <v>7064</v>
      </c>
      <c r="C2265" s="17" t="s">
        <v>6386</v>
      </c>
      <c r="D2265" s="17" t="s">
        <v>6438</v>
      </c>
      <c r="E2265" s="17" t="s">
        <v>6438</v>
      </c>
      <c r="F2265" s="17" t="s">
        <v>62</v>
      </c>
      <c r="G2265" s="18" t="s">
        <v>7065</v>
      </c>
      <c r="H2265" s="18" t="s">
        <v>6446</v>
      </c>
      <c r="I2265" s="21">
        <v>44440</v>
      </c>
      <c r="J2265" s="22">
        <v>40000</v>
      </c>
      <c r="K2265" s="22">
        <v>40000</v>
      </c>
      <c r="L2265" s="22">
        <v>12000</v>
      </c>
      <c r="M2265" s="18" t="s">
        <v>7066</v>
      </c>
    </row>
    <row r="2266" s="4" customFormat="true" ht="45" spans="1:13">
      <c r="A2266" s="17">
        <v>2263</v>
      </c>
      <c r="B2266" s="18" t="s">
        <v>7067</v>
      </c>
      <c r="C2266" s="17" t="s">
        <v>6386</v>
      </c>
      <c r="D2266" s="17" t="s">
        <v>6438</v>
      </c>
      <c r="E2266" s="17" t="s">
        <v>6438</v>
      </c>
      <c r="F2266" s="17" t="s">
        <v>62</v>
      </c>
      <c r="G2266" s="18" t="s">
        <v>7068</v>
      </c>
      <c r="H2266" s="18" t="s">
        <v>6446</v>
      </c>
      <c r="I2266" s="21">
        <v>44166</v>
      </c>
      <c r="J2266" s="22">
        <v>59179</v>
      </c>
      <c r="K2266" s="22">
        <v>59179</v>
      </c>
      <c r="L2266" s="22">
        <v>20000</v>
      </c>
      <c r="M2266" s="18" t="s">
        <v>7069</v>
      </c>
    </row>
    <row r="2267" s="4" customFormat="true" ht="30" spans="1:13">
      <c r="A2267" s="17">
        <v>2264</v>
      </c>
      <c r="B2267" s="18" t="s">
        <v>7070</v>
      </c>
      <c r="C2267" s="17" t="s">
        <v>6386</v>
      </c>
      <c r="D2267" s="17" t="s">
        <v>6438</v>
      </c>
      <c r="E2267" s="17" t="s">
        <v>6438</v>
      </c>
      <c r="F2267" s="17" t="s">
        <v>230</v>
      </c>
      <c r="G2267" s="18" t="s">
        <v>7071</v>
      </c>
      <c r="H2267" s="18" t="s">
        <v>6446</v>
      </c>
      <c r="I2267" s="21">
        <v>44593</v>
      </c>
      <c r="J2267" s="22">
        <v>16000</v>
      </c>
      <c r="K2267" s="22">
        <v>16000</v>
      </c>
      <c r="L2267" s="22">
        <v>10000</v>
      </c>
      <c r="M2267" s="18" t="s">
        <v>7072</v>
      </c>
    </row>
    <row r="2268" s="4" customFormat="true" ht="45" spans="1:13">
      <c r="A2268" s="17">
        <v>2265</v>
      </c>
      <c r="B2268" s="18" t="s">
        <v>7073</v>
      </c>
      <c r="C2268" s="17" t="s">
        <v>6386</v>
      </c>
      <c r="D2268" s="17" t="s">
        <v>6510</v>
      </c>
      <c r="E2268" s="17" t="s">
        <v>6510</v>
      </c>
      <c r="F2268" s="17" t="s">
        <v>62</v>
      </c>
      <c r="G2268" s="18" t="s">
        <v>7074</v>
      </c>
      <c r="H2268" s="18" t="s">
        <v>3969</v>
      </c>
      <c r="I2268" s="21">
        <v>44969</v>
      </c>
      <c r="J2268" s="22">
        <v>25659.59</v>
      </c>
      <c r="K2268" s="22">
        <v>25659.59</v>
      </c>
      <c r="L2268" s="22">
        <v>7460</v>
      </c>
      <c r="M2268" s="18" t="s">
        <v>7075</v>
      </c>
    </row>
    <row r="2269" s="4" customFormat="true" ht="60" spans="1:13">
      <c r="A2269" s="17">
        <v>2266</v>
      </c>
      <c r="B2269" s="18" t="s">
        <v>7076</v>
      </c>
      <c r="C2269" s="17" t="s">
        <v>6386</v>
      </c>
      <c r="D2269" s="17" t="s">
        <v>6510</v>
      </c>
      <c r="E2269" s="17" t="s">
        <v>6510</v>
      </c>
      <c r="F2269" s="17" t="s">
        <v>62</v>
      </c>
      <c r="G2269" s="18" t="s">
        <v>7077</v>
      </c>
      <c r="H2269" s="18" t="s">
        <v>3002</v>
      </c>
      <c r="I2269" s="21">
        <v>45186</v>
      </c>
      <c r="J2269" s="22">
        <v>10000</v>
      </c>
      <c r="K2269" s="22">
        <v>9695</v>
      </c>
      <c r="L2269" s="22">
        <v>3436</v>
      </c>
      <c r="M2269" s="18" t="s">
        <v>7078</v>
      </c>
    </row>
    <row r="2270" s="4" customFormat="true" ht="45" spans="1:13">
      <c r="A2270" s="17">
        <v>2267</v>
      </c>
      <c r="B2270" s="18" t="s">
        <v>7079</v>
      </c>
      <c r="C2270" s="17" t="s">
        <v>6386</v>
      </c>
      <c r="D2270" s="17" t="s">
        <v>6510</v>
      </c>
      <c r="E2270" s="17" t="s">
        <v>6510</v>
      </c>
      <c r="F2270" s="17" t="s">
        <v>17</v>
      </c>
      <c r="G2270" s="18" t="s">
        <v>7080</v>
      </c>
      <c r="H2270" s="18" t="s">
        <v>7081</v>
      </c>
      <c r="I2270" s="21">
        <v>44986</v>
      </c>
      <c r="J2270" s="22">
        <v>11000</v>
      </c>
      <c r="K2270" s="22">
        <v>9000</v>
      </c>
      <c r="L2270" s="22">
        <v>5000</v>
      </c>
      <c r="M2270" s="18" t="s">
        <v>7082</v>
      </c>
    </row>
    <row r="2271" s="4" customFormat="true" ht="45" spans="1:13">
      <c r="A2271" s="17">
        <v>2268</v>
      </c>
      <c r="B2271" s="18" t="s">
        <v>7083</v>
      </c>
      <c r="C2271" s="17" t="s">
        <v>6386</v>
      </c>
      <c r="D2271" s="17" t="s">
        <v>6510</v>
      </c>
      <c r="E2271" s="17" t="s">
        <v>6510</v>
      </c>
      <c r="F2271" s="17" t="s">
        <v>141</v>
      </c>
      <c r="G2271" s="18" t="s">
        <v>7084</v>
      </c>
      <c r="H2271" s="18" t="s">
        <v>7081</v>
      </c>
      <c r="I2271" s="21">
        <v>45017</v>
      </c>
      <c r="J2271" s="22">
        <v>12000</v>
      </c>
      <c r="K2271" s="22">
        <v>7000</v>
      </c>
      <c r="L2271" s="22">
        <v>4000</v>
      </c>
      <c r="M2271" s="18" t="s">
        <v>7085</v>
      </c>
    </row>
    <row r="2272" s="4" customFormat="true" ht="30" spans="1:13">
      <c r="A2272" s="17">
        <v>2269</v>
      </c>
      <c r="B2272" s="18" t="s">
        <v>7086</v>
      </c>
      <c r="C2272" s="17" t="s">
        <v>6386</v>
      </c>
      <c r="D2272" s="17" t="s">
        <v>6510</v>
      </c>
      <c r="E2272" s="17" t="s">
        <v>6510</v>
      </c>
      <c r="F2272" s="17" t="s">
        <v>230</v>
      </c>
      <c r="G2272" s="18" t="s">
        <v>7087</v>
      </c>
      <c r="H2272" s="18" t="s">
        <v>7081</v>
      </c>
      <c r="I2272" s="21">
        <v>45017</v>
      </c>
      <c r="J2272" s="22">
        <v>16000</v>
      </c>
      <c r="K2272" s="22">
        <v>7000</v>
      </c>
      <c r="L2272" s="22">
        <v>4000</v>
      </c>
      <c r="M2272" s="18" t="s">
        <v>7088</v>
      </c>
    </row>
    <row r="2273" s="4" customFormat="true" ht="45" spans="1:13">
      <c r="A2273" s="17">
        <v>2270</v>
      </c>
      <c r="B2273" s="18" t="s">
        <v>7089</v>
      </c>
      <c r="C2273" s="17" t="s">
        <v>6386</v>
      </c>
      <c r="D2273" s="17" t="s">
        <v>6510</v>
      </c>
      <c r="E2273" s="17" t="s">
        <v>6510</v>
      </c>
      <c r="F2273" s="17" t="s">
        <v>141</v>
      </c>
      <c r="G2273" s="18" t="s">
        <v>7090</v>
      </c>
      <c r="H2273" s="18" t="s">
        <v>7081</v>
      </c>
      <c r="I2273" s="21">
        <v>44986</v>
      </c>
      <c r="J2273" s="22">
        <v>21400</v>
      </c>
      <c r="K2273" s="22">
        <v>16400</v>
      </c>
      <c r="L2273" s="22">
        <v>12000</v>
      </c>
      <c r="M2273" s="18" t="s">
        <v>7091</v>
      </c>
    </row>
    <row r="2274" s="4" customFormat="true" ht="30" spans="1:13">
      <c r="A2274" s="17">
        <v>2271</v>
      </c>
      <c r="B2274" s="18" t="s">
        <v>7092</v>
      </c>
      <c r="C2274" s="17" t="s">
        <v>6386</v>
      </c>
      <c r="D2274" s="17" t="s">
        <v>6510</v>
      </c>
      <c r="E2274" s="17" t="s">
        <v>6510</v>
      </c>
      <c r="F2274" s="17" t="s">
        <v>141</v>
      </c>
      <c r="G2274" s="18" t="s">
        <v>7093</v>
      </c>
      <c r="H2274" s="18" t="s">
        <v>7081</v>
      </c>
      <c r="I2274" s="21">
        <v>45047</v>
      </c>
      <c r="J2274" s="22">
        <v>10500</v>
      </c>
      <c r="K2274" s="22">
        <v>8500</v>
      </c>
      <c r="L2274" s="22">
        <v>5000</v>
      </c>
      <c r="M2274" s="18" t="s">
        <v>7094</v>
      </c>
    </row>
    <row r="2275" s="4" customFormat="true" ht="30" spans="1:13">
      <c r="A2275" s="17">
        <v>2272</v>
      </c>
      <c r="B2275" s="18" t="s">
        <v>7095</v>
      </c>
      <c r="C2275" s="17" t="s">
        <v>6386</v>
      </c>
      <c r="D2275" s="17" t="s">
        <v>6510</v>
      </c>
      <c r="E2275" s="17" t="s">
        <v>6510</v>
      </c>
      <c r="F2275" s="17" t="s">
        <v>230</v>
      </c>
      <c r="G2275" s="18" t="s">
        <v>7096</v>
      </c>
      <c r="H2275" s="18" t="s">
        <v>6663</v>
      </c>
      <c r="I2275" s="21">
        <v>45047</v>
      </c>
      <c r="J2275" s="22">
        <v>12700</v>
      </c>
      <c r="K2275" s="22">
        <v>12700</v>
      </c>
      <c r="L2275" s="22">
        <v>8000</v>
      </c>
      <c r="M2275" s="18" t="s">
        <v>7097</v>
      </c>
    </row>
    <row r="2276" s="4" customFormat="true" ht="60" spans="1:13">
      <c r="A2276" s="17">
        <v>2273</v>
      </c>
      <c r="B2276" s="18" t="s">
        <v>7098</v>
      </c>
      <c r="C2276" s="17" t="s">
        <v>6386</v>
      </c>
      <c r="D2276" s="17" t="s">
        <v>6510</v>
      </c>
      <c r="E2276" s="17" t="s">
        <v>6510</v>
      </c>
      <c r="F2276" s="17" t="s">
        <v>17</v>
      </c>
      <c r="G2276" s="18" t="s">
        <v>7099</v>
      </c>
      <c r="H2276" s="18" t="s">
        <v>7100</v>
      </c>
      <c r="I2276" s="21">
        <v>44576</v>
      </c>
      <c r="J2276" s="22">
        <v>59834</v>
      </c>
      <c r="K2276" s="22">
        <v>59834</v>
      </c>
      <c r="L2276" s="22">
        <v>8350</v>
      </c>
      <c r="M2276" s="18" t="s">
        <v>7101</v>
      </c>
    </row>
    <row r="2277" s="4" customFormat="true" ht="60" spans="1:13">
      <c r="A2277" s="17">
        <v>2274</v>
      </c>
      <c r="B2277" s="18" t="s">
        <v>7102</v>
      </c>
      <c r="C2277" s="17" t="s">
        <v>6386</v>
      </c>
      <c r="D2277" s="17" t="s">
        <v>6510</v>
      </c>
      <c r="E2277" s="17" t="s">
        <v>6510</v>
      </c>
      <c r="F2277" s="17" t="s">
        <v>17</v>
      </c>
      <c r="G2277" s="18" t="s">
        <v>7103</v>
      </c>
      <c r="H2277" s="18" t="s">
        <v>7104</v>
      </c>
      <c r="I2277" s="21">
        <v>45078</v>
      </c>
      <c r="J2277" s="22">
        <v>25098</v>
      </c>
      <c r="K2277" s="22">
        <v>25098</v>
      </c>
      <c r="L2277" s="22">
        <v>5000</v>
      </c>
      <c r="M2277" s="18" t="s">
        <v>7105</v>
      </c>
    </row>
    <row r="2278" s="4" customFormat="true" ht="60" spans="1:13">
      <c r="A2278" s="17">
        <v>2275</v>
      </c>
      <c r="B2278" s="18" t="s">
        <v>7106</v>
      </c>
      <c r="C2278" s="17" t="s">
        <v>6386</v>
      </c>
      <c r="D2278" s="17" t="s">
        <v>6510</v>
      </c>
      <c r="E2278" s="17" t="s">
        <v>6510</v>
      </c>
      <c r="F2278" s="17" t="s">
        <v>17</v>
      </c>
      <c r="G2278" s="18" t="s">
        <v>7107</v>
      </c>
      <c r="H2278" s="18" t="s">
        <v>7108</v>
      </c>
      <c r="I2278" s="21">
        <v>45199</v>
      </c>
      <c r="J2278" s="22">
        <v>20000</v>
      </c>
      <c r="K2278" s="22">
        <v>20000</v>
      </c>
      <c r="L2278" s="22">
        <v>3000</v>
      </c>
      <c r="M2278" s="18" t="s">
        <v>7109</v>
      </c>
    </row>
    <row r="2279" s="4" customFormat="true" ht="45" spans="1:13">
      <c r="A2279" s="17">
        <v>2276</v>
      </c>
      <c r="B2279" s="18" t="s">
        <v>7110</v>
      </c>
      <c r="C2279" s="17" t="s">
        <v>6386</v>
      </c>
      <c r="D2279" s="17" t="s">
        <v>6500</v>
      </c>
      <c r="E2279" s="17" t="s">
        <v>6500</v>
      </c>
      <c r="F2279" s="23" t="s">
        <v>17</v>
      </c>
      <c r="G2279" s="18" t="s">
        <v>7111</v>
      </c>
      <c r="H2279" s="18" t="s">
        <v>3969</v>
      </c>
      <c r="I2279" s="21">
        <v>44409</v>
      </c>
      <c r="J2279" s="22">
        <v>15275.32</v>
      </c>
      <c r="K2279" s="22">
        <v>15275.32</v>
      </c>
      <c r="L2279" s="22">
        <v>5935</v>
      </c>
      <c r="M2279" s="18" t="s">
        <v>7112</v>
      </c>
    </row>
    <row r="2280" s="4" customFormat="true" ht="45" spans="1:13">
      <c r="A2280" s="17">
        <v>2277</v>
      </c>
      <c r="B2280" s="18" t="s">
        <v>7113</v>
      </c>
      <c r="C2280" s="17" t="s">
        <v>6386</v>
      </c>
      <c r="D2280" s="17" t="s">
        <v>6500</v>
      </c>
      <c r="E2280" s="17" t="s">
        <v>6500</v>
      </c>
      <c r="F2280" s="17" t="s">
        <v>62</v>
      </c>
      <c r="G2280" s="18" t="s">
        <v>7114</v>
      </c>
      <c r="H2280" s="18" t="s">
        <v>3969</v>
      </c>
      <c r="I2280" s="21">
        <v>43586</v>
      </c>
      <c r="J2280" s="22">
        <v>110000</v>
      </c>
      <c r="K2280" s="22">
        <v>110000</v>
      </c>
      <c r="L2280" s="22">
        <v>6000</v>
      </c>
      <c r="M2280" s="18" t="s">
        <v>7115</v>
      </c>
    </row>
    <row r="2281" s="4" customFormat="true" ht="75" spans="1:13">
      <c r="A2281" s="17">
        <v>2278</v>
      </c>
      <c r="B2281" s="18" t="s">
        <v>7116</v>
      </c>
      <c r="C2281" s="17" t="s">
        <v>6386</v>
      </c>
      <c r="D2281" s="17" t="s">
        <v>6500</v>
      </c>
      <c r="E2281" s="17" t="s">
        <v>6500</v>
      </c>
      <c r="F2281" s="17" t="s">
        <v>17</v>
      </c>
      <c r="G2281" s="18" t="s">
        <v>7117</v>
      </c>
      <c r="H2281" s="18" t="s">
        <v>7118</v>
      </c>
      <c r="I2281" s="21">
        <v>45170</v>
      </c>
      <c r="J2281" s="22">
        <v>96000</v>
      </c>
      <c r="K2281" s="22">
        <v>96000</v>
      </c>
      <c r="L2281" s="22">
        <v>3000</v>
      </c>
      <c r="M2281" s="18" t="s">
        <v>7119</v>
      </c>
    </row>
    <row r="2282" s="4" customFormat="true" ht="30" spans="1:13">
      <c r="A2282" s="17">
        <v>2279</v>
      </c>
      <c r="B2282" s="18" t="s">
        <v>7120</v>
      </c>
      <c r="C2282" s="17" t="s">
        <v>6386</v>
      </c>
      <c r="D2282" s="17" t="s">
        <v>6500</v>
      </c>
      <c r="E2282" s="17" t="s">
        <v>6500</v>
      </c>
      <c r="F2282" s="17" t="s">
        <v>17</v>
      </c>
      <c r="G2282" s="18" t="s">
        <v>7121</v>
      </c>
      <c r="H2282" s="18" t="s">
        <v>7122</v>
      </c>
      <c r="I2282" s="21">
        <v>44986</v>
      </c>
      <c r="J2282" s="22">
        <v>39000</v>
      </c>
      <c r="K2282" s="22">
        <v>39000</v>
      </c>
      <c r="L2282" s="22">
        <v>10000</v>
      </c>
      <c r="M2282" s="18" t="s">
        <v>7123</v>
      </c>
    </row>
    <row r="2283" s="4" customFormat="true" ht="30" spans="1:13">
      <c r="A2283" s="17">
        <v>2280</v>
      </c>
      <c r="B2283" s="18" t="s">
        <v>7124</v>
      </c>
      <c r="C2283" s="17" t="s">
        <v>6386</v>
      </c>
      <c r="D2283" s="17" t="s">
        <v>6500</v>
      </c>
      <c r="E2283" s="17" t="s">
        <v>6500</v>
      </c>
      <c r="F2283" s="17" t="s">
        <v>17</v>
      </c>
      <c r="G2283" s="18" t="s">
        <v>7125</v>
      </c>
      <c r="H2283" s="18" t="s">
        <v>7122</v>
      </c>
      <c r="I2283" s="21">
        <v>44986</v>
      </c>
      <c r="J2283" s="22">
        <v>52000</v>
      </c>
      <c r="K2283" s="22">
        <v>52000</v>
      </c>
      <c r="L2283" s="22">
        <v>10000</v>
      </c>
      <c r="M2283" s="18" t="s">
        <v>6506</v>
      </c>
    </row>
    <row r="2284" s="4" customFormat="true" ht="30" spans="1:13">
      <c r="A2284" s="17">
        <v>2281</v>
      </c>
      <c r="B2284" s="18" t="s">
        <v>7126</v>
      </c>
      <c r="C2284" s="17" t="s">
        <v>6386</v>
      </c>
      <c r="D2284" s="17" t="s">
        <v>6500</v>
      </c>
      <c r="E2284" s="17" t="s">
        <v>6500</v>
      </c>
      <c r="F2284" s="17" t="s">
        <v>17</v>
      </c>
      <c r="G2284" s="18" t="s">
        <v>7127</v>
      </c>
      <c r="H2284" s="18" t="s">
        <v>7122</v>
      </c>
      <c r="I2284" s="21">
        <v>45078</v>
      </c>
      <c r="J2284" s="22">
        <v>32500</v>
      </c>
      <c r="K2284" s="22">
        <v>32500</v>
      </c>
      <c r="L2284" s="22">
        <v>10000</v>
      </c>
      <c r="M2284" s="18" t="s">
        <v>6506</v>
      </c>
    </row>
    <row r="2285" s="4" customFormat="true" ht="60" spans="1:13">
      <c r="A2285" s="17">
        <v>2282</v>
      </c>
      <c r="B2285" s="18" t="s">
        <v>7128</v>
      </c>
      <c r="C2285" s="17" t="s">
        <v>6386</v>
      </c>
      <c r="D2285" s="17" t="s">
        <v>6500</v>
      </c>
      <c r="E2285" s="17" t="s">
        <v>6500</v>
      </c>
      <c r="F2285" s="17" t="s">
        <v>17</v>
      </c>
      <c r="G2285" s="18" t="s">
        <v>7129</v>
      </c>
      <c r="H2285" s="18" t="s">
        <v>3969</v>
      </c>
      <c r="I2285" s="21">
        <v>44256</v>
      </c>
      <c r="J2285" s="22">
        <v>120000</v>
      </c>
      <c r="K2285" s="22">
        <v>3000</v>
      </c>
      <c r="L2285" s="22">
        <v>5500</v>
      </c>
      <c r="M2285" s="18" t="s">
        <v>7130</v>
      </c>
    </row>
    <row r="2286" s="4" customFormat="true" ht="75" spans="1:13">
      <c r="A2286" s="17">
        <v>2283</v>
      </c>
      <c r="B2286" s="18" t="s">
        <v>7131</v>
      </c>
      <c r="C2286" s="17" t="s">
        <v>6386</v>
      </c>
      <c r="D2286" s="17" t="s">
        <v>6500</v>
      </c>
      <c r="E2286" s="17" t="s">
        <v>6500</v>
      </c>
      <c r="F2286" s="17" t="s">
        <v>17</v>
      </c>
      <c r="G2286" s="18" t="s">
        <v>7132</v>
      </c>
      <c r="H2286" s="18" t="s">
        <v>3969</v>
      </c>
      <c r="I2286" s="21">
        <v>44531</v>
      </c>
      <c r="J2286" s="22">
        <v>20874.39</v>
      </c>
      <c r="K2286" s="22">
        <v>20874.39</v>
      </c>
      <c r="L2286" s="22">
        <v>20000</v>
      </c>
      <c r="M2286" s="18" t="s">
        <v>6607</v>
      </c>
    </row>
    <row r="2287" s="4" customFormat="true" ht="30" spans="1:13">
      <c r="A2287" s="17">
        <v>2284</v>
      </c>
      <c r="B2287" s="18" t="s">
        <v>7133</v>
      </c>
      <c r="C2287" s="17" t="s">
        <v>6386</v>
      </c>
      <c r="D2287" s="17" t="s">
        <v>6500</v>
      </c>
      <c r="E2287" s="17" t="s">
        <v>6500</v>
      </c>
      <c r="F2287" s="17" t="s">
        <v>62</v>
      </c>
      <c r="G2287" s="18" t="s">
        <v>7134</v>
      </c>
      <c r="H2287" s="18" t="s">
        <v>3969</v>
      </c>
      <c r="I2287" s="21">
        <v>43497</v>
      </c>
      <c r="J2287" s="22">
        <v>198950</v>
      </c>
      <c r="K2287" s="22">
        <v>20000</v>
      </c>
      <c r="L2287" s="22">
        <v>5000</v>
      </c>
      <c r="M2287" s="18" t="s">
        <v>7135</v>
      </c>
    </row>
    <row r="2288" s="4" customFormat="true" ht="30" spans="1:13">
      <c r="A2288" s="17">
        <v>2285</v>
      </c>
      <c r="B2288" s="18" t="s">
        <v>7136</v>
      </c>
      <c r="C2288" s="17" t="s">
        <v>6386</v>
      </c>
      <c r="D2288" s="17" t="s">
        <v>6425</v>
      </c>
      <c r="E2288" s="17" t="s">
        <v>6425</v>
      </c>
      <c r="F2288" s="17" t="s">
        <v>17</v>
      </c>
      <c r="G2288" s="18" t="s">
        <v>7137</v>
      </c>
      <c r="H2288" s="18" t="s">
        <v>3969</v>
      </c>
      <c r="I2288" s="21">
        <v>44777</v>
      </c>
      <c r="J2288" s="22">
        <v>22494</v>
      </c>
      <c r="K2288" s="22">
        <v>22494</v>
      </c>
      <c r="L2288" s="22">
        <v>14400</v>
      </c>
      <c r="M2288" s="18" t="s">
        <v>7138</v>
      </c>
    </row>
    <row r="2289" s="4" customFormat="true" ht="60" spans="1:13">
      <c r="A2289" s="17">
        <v>2286</v>
      </c>
      <c r="B2289" s="18" t="s">
        <v>7139</v>
      </c>
      <c r="C2289" s="17" t="s">
        <v>6386</v>
      </c>
      <c r="D2289" s="17" t="s">
        <v>6425</v>
      </c>
      <c r="E2289" s="17" t="s">
        <v>6425</v>
      </c>
      <c r="F2289" s="17" t="s">
        <v>17</v>
      </c>
      <c r="G2289" s="18" t="s">
        <v>7140</v>
      </c>
      <c r="H2289" s="18" t="s">
        <v>6637</v>
      </c>
      <c r="I2289" s="21">
        <v>45144</v>
      </c>
      <c r="J2289" s="22">
        <v>150000</v>
      </c>
      <c r="K2289" s="22">
        <v>150000</v>
      </c>
      <c r="L2289" s="22">
        <v>30000</v>
      </c>
      <c r="M2289" s="18" t="s">
        <v>7141</v>
      </c>
    </row>
    <row r="2290" s="4" customFormat="true" ht="75" spans="1:13">
      <c r="A2290" s="17">
        <v>2287</v>
      </c>
      <c r="B2290" s="18" t="s">
        <v>7142</v>
      </c>
      <c r="C2290" s="17" t="s">
        <v>6386</v>
      </c>
      <c r="D2290" s="17" t="s">
        <v>6425</v>
      </c>
      <c r="E2290" s="17" t="s">
        <v>6425</v>
      </c>
      <c r="F2290" s="17" t="s">
        <v>388</v>
      </c>
      <c r="G2290" s="18" t="s">
        <v>7143</v>
      </c>
      <c r="H2290" s="18" t="s">
        <v>3969</v>
      </c>
      <c r="I2290" s="21">
        <v>44946</v>
      </c>
      <c r="J2290" s="22">
        <v>20000</v>
      </c>
      <c r="K2290" s="22">
        <v>20000</v>
      </c>
      <c r="L2290" s="22">
        <v>6000</v>
      </c>
      <c r="M2290" s="18" t="s">
        <v>7144</v>
      </c>
    </row>
    <row r="2291" s="4" customFormat="true" ht="60" spans="1:13">
      <c r="A2291" s="17">
        <v>2288</v>
      </c>
      <c r="B2291" s="18" t="s">
        <v>7145</v>
      </c>
      <c r="C2291" s="17" t="s">
        <v>6386</v>
      </c>
      <c r="D2291" s="17" t="s">
        <v>6425</v>
      </c>
      <c r="E2291" s="17" t="s">
        <v>6425</v>
      </c>
      <c r="F2291" s="17" t="s">
        <v>141</v>
      </c>
      <c r="G2291" s="18" t="s">
        <v>7146</v>
      </c>
      <c r="H2291" s="18" t="s">
        <v>7147</v>
      </c>
      <c r="I2291" s="21">
        <v>45047</v>
      </c>
      <c r="J2291" s="22">
        <v>10000</v>
      </c>
      <c r="K2291" s="22">
        <v>10000</v>
      </c>
      <c r="L2291" s="22">
        <v>4000</v>
      </c>
      <c r="M2291" s="18" t="s">
        <v>7148</v>
      </c>
    </row>
    <row r="2292" s="4" customFormat="true" ht="30" spans="1:13">
      <c r="A2292" s="17">
        <v>2289</v>
      </c>
      <c r="B2292" s="18" t="s">
        <v>7149</v>
      </c>
      <c r="C2292" s="17" t="s">
        <v>6386</v>
      </c>
      <c r="D2292" s="17" t="s">
        <v>6425</v>
      </c>
      <c r="E2292" s="17" t="s">
        <v>6425</v>
      </c>
      <c r="F2292" s="17" t="s">
        <v>17</v>
      </c>
      <c r="G2292" s="18" t="s">
        <v>6426</v>
      </c>
      <c r="H2292" s="18" t="s">
        <v>173</v>
      </c>
      <c r="I2292" s="21">
        <v>45199</v>
      </c>
      <c r="J2292" s="22">
        <v>70000</v>
      </c>
      <c r="K2292" s="22">
        <v>70000</v>
      </c>
      <c r="L2292" s="22">
        <v>15000</v>
      </c>
      <c r="M2292" s="18" t="s">
        <v>2924</v>
      </c>
    </row>
    <row r="2293" s="4" customFormat="true" ht="45" spans="1:13">
      <c r="A2293" s="17">
        <v>2290</v>
      </c>
      <c r="B2293" s="18" t="s">
        <v>7150</v>
      </c>
      <c r="C2293" s="17" t="s">
        <v>6386</v>
      </c>
      <c r="D2293" s="17" t="s">
        <v>6425</v>
      </c>
      <c r="E2293" s="17" t="s">
        <v>6425</v>
      </c>
      <c r="F2293" s="17" t="s">
        <v>17</v>
      </c>
      <c r="G2293" s="18" t="s">
        <v>7151</v>
      </c>
      <c r="H2293" s="18" t="s">
        <v>6637</v>
      </c>
      <c r="I2293" s="21">
        <v>45199</v>
      </c>
      <c r="J2293" s="22">
        <v>15000</v>
      </c>
      <c r="K2293" s="22">
        <v>15000</v>
      </c>
      <c r="L2293" s="22">
        <v>5000</v>
      </c>
      <c r="M2293" s="18" t="s">
        <v>7152</v>
      </c>
    </row>
    <row r="2294" s="4" customFormat="true" ht="45" spans="1:13">
      <c r="A2294" s="17">
        <v>2291</v>
      </c>
      <c r="B2294" s="18" t="s">
        <v>7153</v>
      </c>
      <c r="C2294" s="17" t="s">
        <v>6386</v>
      </c>
      <c r="D2294" s="17" t="s">
        <v>6412</v>
      </c>
      <c r="E2294" s="17" t="s">
        <v>6412</v>
      </c>
      <c r="F2294" s="17" t="s">
        <v>62</v>
      </c>
      <c r="G2294" s="18" t="s">
        <v>7154</v>
      </c>
      <c r="H2294" s="18" t="s">
        <v>3969</v>
      </c>
      <c r="I2294" s="21">
        <v>44932</v>
      </c>
      <c r="J2294" s="22">
        <v>20000</v>
      </c>
      <c r="K2294" s="22">
        <v>20000</v>
      </c>
      <c r="L2294" s="22">
        <v>15400</v>
      </c>
      <c r="M2294" s="18" t="s">
        <v>6737</v>
      </c>
    </row>
    <row r="2295" s="4" customFormat="true" ht="75" spans="1:13">
      <c r="A2295" s="17">
        <v>2292</v>
      </c>
      <c r="B2295" s="18" t="s">
        <v>7155</v>
      </c>
      <c r="C2295" s="17" t="s">
        <v>6386</v>
      </c>
      <c r="D2295" s="17" t="s">
        <v>6574</v>
      </c>
      <c r="E2295" s="17" t="s">
        <v>6574</v>
      </c>
      <c r="F2295" s="17" t="s">
        <v>17</v>
      </c>
      <c r="G2295" s="18" t="s">
        <v>7156</v>
      </c>
      <c r="H2295" s="18" t="s">
        <v>782</v>
      </c>
      <c r="I2295" s="21">
        <v>44805</v>
      </c>
      <c r="J2295" s="22">
        <v>81780</v>
      </c>
      <c r="K2295" s="22">
        <v>81780</v>
      </c>
      <c r="L2295" s="22">
        <v>2000</v>
      </c>
      <c r="M2295" s="18" t="s">
        <v>7157</v>
      </c>
    </row>
    <row r="2296" s="4" customFormat="true" ht="45" spans="1:13">
      <c r="A2296" s="17">
        <v>2293</v>
      </c>
      <c r="B2296" s="18" t="s">
        <v>7158</v>
      </c>
      <c r="C2296" s="17" t="s">
        <v>6386</v>
      </c>
      <c r="D2296" s="17" t="s">
        <v>6561</v>
      </c>
      <c r="E2296" s="17" t="s">
        <v>6561</v>
      </c>
      <c r="F2296" s="17" t="s">
        <v>62</v>
      </c>
      <c r="G2296" s="18" t="s">
        <v>6827</v>
      </c>
      <c r="H2296" s="18" t="s">
        <v>3969</v>
      </c>
      <c r="I2296" s="21">
        <v>44105</v>
      </c>
      <c r="J2296" s="22">
        <v>54000</v>
      </c>
      <c r="K2296" s="22">
        <v>54000</v>
      </c>
      <c r="L2296" s="22">
        <v>3000</v>
      </c>
      <c r="M2296" s="18" t="s">
        <v>6825</v>
      </c>
    </row>
    <row r="2297" s="4" customFormat="true" ht="30" spans="1:13">
      <c r="A2297" s="17">
        <v>2294</v>
      </c>
      <c r="B2297" s="18" t="s">
        <v>7159</v>
      </c>
      <c r="C2297" s="17" t="s">
        <v>6386</v>
      </c>
      <c r="D2297" s="17" t="s">
        <v>6561</v>
      </c>
      <c r="E2297" s="17" t="s">
        <v>6561</v>
      </c>
      <c r="F2297" s="17" t="s">
        <v>17</v>
      </c>
      <c r="G2297" s="18" t="s">
        <v>7160</v>
      </c>
      <c r="H2297" s="18" t="s">
        <v>3969</v>
      </c>
      <c r="I2297" s="21">
        <v>44378</v>
      </c>
      <c r="J2297" s="22">
        <v>10000</v>
      </c>
      <c r="K2297" s="22">
        <v>8500</v>
      </c>
      <c r="L2297" s="22">
        <v>2500</v>
      </c>
      <c r="M2297" s="18" t="s">
        <v>7161</v>
      </c>
    </row>
    <row r="2298" s="4" customFormat="true" ht="75" spans="1:13">
      <c r="A2298" s="17">
        <v>2295</v>
      </c>
      <c r="B2298" s="18" t="s">
        <v>7162</v>
      </c>
      <c r="C2298" s="17" t="s">
        <v>6386</v>
      </c>
      <c r="D2298" s="17" t="s">
        <v>6561</v>
      </c>
      <c r="E2298" s="17" t="s">
        <v>6561</v>
      </c>
      <c r="F2298" s="17" t="s">
        <v>17</v>
      </c>
      <c r="G2298" s="18" t="s">
        <v>7163</v>
      </c>
      <c r="H2298" s="18" t="s">
        <v>3969</v>
      </c>
      <c r="I2298" s="21">
        <v>44256</v>
      </c>
      <c r="J2298" s="22">
        <v>10000</v>
      </c>
      <c r="K2298" s="22">
        <v>8000</v>
      </c>
      <c r="L2298" s="22">
        <v>2000</v>
      </c>
      <c r="M2298" s="18" t="s">
        <v>7164</v>
      </c>
    </row>
    <row r="2299" s="4" customFormat="true" ht="45" spans="1:13">
      <c r="A2299" s="17">
        <v>2296</v>
      </c>
      <c r="B2299" s="18" t="s">
        <v>7165</v>
      </c>
      <c r="C2299" s="17" t="s">
        <v>6386</v>
      </c>
      <c r="D2299" s="17" t="s">
        <v>6412</v>
      </c>
      <c r="E2299" s="17" t="s">
        <v>6412</v>
      </c>
      <c r="F2299" s="23" t="s">
        <v>62</v>
      </c>
      <c r="G2299" s="18" t="s">
        <v>7166</v>
      </c>
      <c r="H2299" s="18" t="s">
        <v>3969</v>
      </c>
      <c r="I2299" s="21">
        <v>44932</v>
      </c>
      <c r="J2299" s="22">
        <v>12000</v>
      </c>
      <c r="K2299" s="22">
        <v>12000</v>
      </c>
      <c r="L2299" s="22">
        <v>5000</v>
      </c>
      <c r="M2299" s="18" t="s">
        <v>7167</v>
      </c>
    </row>
    <row r="2300" s="4" customFormat="true" ht="75" spans="1:13">
      <c r="A2300" s="17">
        <v>2297</v>
      </c>
      <c r="B2300" s="18" t="s">
        <v>7168</v>
      </c>
      <c r="C2300" s="17" t="s">
        <v>6386</v>
      </c>
      <c r="D2300" s="17" t="s">
        <v>6500</v>
      </c>
      <c r="E2300" s="17" t="s">
        <v>6500</v>
      </c>
      <c r="F2300" s="17" t="s">
        <v>96</v>
      </c>
      <c r="G2300" s="18" t="s">
        <v>7169</v>
      </c>
      <c r="H2300" s="18" t="s">
        <v>3969</v>
      </c>
      <c r="I2300" s="21">
        <v>43709</v>
      </c>
      <c r="J2300" s="22">
        <v>50038.595</v>
      </c>
      <c r="K2300" s="22">
        <v>5500</v>
      </c>
      <c r="L2300" s="22">
        <v>5000</v>
      </c>
      <c r="M2300" s="18" t="s">
        <v>7170</v>
      </c>
    </row>
    <row r="2301" s="4" customFormat="true" ht="45" spans="1:13">
      <c r="A2301" s="17">
        <v>2298</v>
      </c>
      <c r="B2301" s="18" t="s">
        <v>7171</v>
      </c>
      <c r="C2301" s="17" t="s">
        <v>7172</v>
      </c>
      <c r="D2301" s="17" t="s">
        <v>7173</v>
      </c>
      <c r="E2301" s="17" t="s">
        <v>7173</v>
      </c>
      <c r="F2301" s="17" t="s">
        <v>17</v>
      </c>
      <c r="G2301" s="18" t="s">
        <v>7174</v>
      </c>
      <c r="H2301" s="18" t="s">
        <v>7175</v>
      </c>
      <c r="I2301" s="21">
        <v>44485</v>
      </c>
      <c r="J2301" s="22">
        <v>11867.86</v>
      </c>
      <c r="K2301" s="22">
        <v>8000</v>
      </c>
      <c r="L2301" s="22">
        <v>10000</v>
      </c>
      <c r="M2301" s="18" t="s">
        <v>7176</v>
      </c>
    </row>
    <row r="2302" s="4" customFormat="true" ht="75" spans="1:13">
      <c r="A2302" s="17">
        <v>2299</v>
      </c>
      <c r="B2302" s="18" t="s">
        <v>7177</v>
      </c>
      <c r="C2302" s="17" t="s">
        <v>7172</v>
      </c>
      <c r="D2302" s="17" t="s">
        <v>7173</v>
      </c>
      <c r="E2302" s="17" t="s">
        <v>7173</v>
      </c>
      <c r="F2302" s="17" t="s">
        <v>17</v>
      </c>
      <c r="G2302" s="18" t="s">
        <v>7178</v>
      </c>
      <c r="H2302" s="18" t="s">
        <v>792</v>
      </c>
      <c r="I2302" s="21">
        <v>44924</v>
      </c>
      <c r="J2302" s="22">
        <v>16000</v>
      </c>
      <c r="K2302" s="22">
        <v>12000</v>
      </c>
      <c r="L2302" s="22">
        <v>15000</v>
      </c>
      <c r="M2302" s="18" t="s">
        <v>7179</v>
      </c>
    </row>
    <row r="2303" s="4" customFormat="true" ht="30" spans="1:13">
      <c r="A2303" s="17">
        <v>2300</v>
      </c>
      <c r="B2303" s="18" t="s">
        <v>7180</v>
      </c>
      <c r="C2303" s="17" t="s">
        <v>7172</v>
      </c>
      <c r="D2303" s="17" t="s">
        <v>7181</v>
      </c>
      <c r="E2303" s="17" t="s">
        <v>7181</v>
      </c>
      <c r="F2303" s="17" t="s">
        <v>17</v>
      </c>
      <c r="G2303" s="18" t="s">
        <v>7182</v>
      </c>
      <c r="H2303" s="18" t="s">
        <v>782</v>
      </c>
      <c r="I2303" s="21">
        <v>44793</v>
      </c>
      <c r="J2303" s="22">
        <v>57652.09</v>
      </c>
      <c r="K2303" s="22">
        <v>18139</v>
      </c>
      <c r="L2303" s="22">
        <v>39513</v>
      </c>
      <c r="M2303" s="18" t="s">
        <v>7183</v>
      </c>
    </row>
    <row r="2304" s="4" customFormat="true" ht="30" spans="1:13">
      <c r="A2304" s="17">
        <v>2301</v>
      </c>
      <c r="B2304" s="18" t="s">
        <v>7184</v>
      </c>
      <c r="C2304" s="17" t="s">
        <v>7172</v>
      </c>
      <c r="D2304" s="17" t="s">
        <v>7181</v>
      </c>
      <c r="E2304" s="17" t="s">
        <v>7181</v>
      </c>
      <c r="F2304" s="17" t="s">
        <v>17</v>
      </c>
      <c r="G2304" s="18" t="s">
        <v>7185</v>
      </c>
      <c r="H2304" s="18" t="s">
        <v>782</v>
      </c>
      <c r="I2304" s="21">
        <v>44866</v>
      </c>
      <c r="J2304" s="22">
        <v>10800</v>
      </c>
      <c r="K2304" s="22">
        <v>200</v>
      </c>
      <c r="L2304" s="22">
        <v>6000</v>
      </c>
      <c r="M2304" s="18" t="s">
        <v>7186</v>
      </c>
    </row>
    <row r="2305" s="4" customFormat="true" ht="30" spans="1:13">
      <c r="A2305" s="17">
        <v>2302</v>
      </c>
      <c r="B2305" s="18" t="s">
        <v>7187</v>
      </c>
      <c r="C2305" s="17" t="s">
        <v>7172</v>
      </c>
      <c r="D2305" s="17" t="s">
        <v>7188</v>
      </c>
      <c r="E2305" s="17" t="s">
        <v>7188</v>
      </c>
      <c r="F2305" s="17" t="s">
        <v>17</v>
      </c>
      <c r="G2305" s="18" t="s">
        <v>1836</v>
      </c>
      <c r="H2305" s="18" t="s">
        <v>29</v>
      </c>
      <c r="I2305" s="21">
        <v>44469</v>
      </c>
      <c r="J2305" s="22">
        <v>49603</v>
      </c>
      <c r="K2305" s="22">
        <v>12507</v>
      </c>
      <c r="L2305" s="22">
        <v>12507</v>
      </c>
      <c r="M2305" s="18" t="s">
        <v>7189</v>
      </c>
    </row>
    <row r="2306" s="4" customFormat="true" ht="90" spans="1:13">
      <c r="A2306" s="17">
        <v>2303</v>
      </c>
      <c r="B2306" s="18" t="s">
        <v>7190</v>
      </c>
      <c r="C2306" s="17" t="s">
        <v>7172</v>
      </c>
      <c r="D2306" s="17" t="s">
        <v>7188</v>
      </c>
      <c r="E2306" s="17" t="s">
        <v>7188</v>
      </c>
      <c r="F2306" s="17" t="s">
        <v>17</v>
      </c>
      <c r="G2306" s="18" t="s">
        <v>7191</v>
      </c>
      <c r="H2306" s="18" t="s">
        <v>29</v>
      </c>
      <c r="I2306" s="21">
        <v>44812</v>
      </c>
      <c r="J2306" s="22">
        <v>8806</v>
      </c>
      <c r="K2306" s="22">
        <v>5000</v>
      </c>
      <c r="L2306" s="22">
        <v>4565</v>
      </c>
      <c r="M2306" s="18" t="s">
        <v>7192</v>
      </c>
    </row>
    <row r="2307" s="4" customFormat="true" ht="45" spans="1:13">
      <c r="A2307" s="17">
        <v>2304</v>
      </c>
      <c r="B2307" s="18" t="s">
        <v>7193</v>
      </c>
      <c r="C2307" s="17" t="s">
        <v>7172</v>
      </c>
      <c r="D2307" s="17" t="s">
        <v>7194</v>
      </c>
      <c r="E2307" s="17" t="s">
        <v>7172</v>
      </c>
      <c r="F2307" s="17" t="s">
        <v>17</v>
      </c>
      <c r="G2307" s="18" t="s">
        <v>7195</v>
      </c>
      <c r="H2307" s="18" t="s">
        <v>7196</v>
      </c>
      <c r="I2307" s="21">
        <v>44650</v>
      </c>
      <c r="J2307" s="22">
        <v>282251</v>
      </c>
      <c r="K2307" s="22">
        <v>254025</v>
      </c>
      <c r="L2307" s="22">
        <v>60000</v>
      </c>
      <c r="M2307" s="18" t="s">
        <v>7197</v>
      </c>
    </row>
    <row r="2308" s="4" customFormat="true" ht="45" spans="1:13">
      <c r="A2308" s="17">
        <v>2305</v>
      </c>
      <c r="B2308" s="18" t="s">
        <v>7198</v>
      </c>
      <c r="C2308" s="17" t="s">
        <v>7172</v>
      </c>
      <c r="D2308" s="17" t="s">
        <v>7194</v>
      </c>
      <c r="E2308" s="17" t="s">
        <v>7172</v>
      </c>
      <c r="F2308" s="17" t="s">
        <v>17</v>
      </c>
      <c r="G2308" s="18" t="s">
        <v>7199</v>
      </c>
      <c r="H2308" s="18" t="s">
        <v>4442</v>
      </c>
      <c r="I2308" s="21">
        <v>44650</v>
      </c>
      <c r="J2308" s="22">
        <v>29000</v>
      </c>
      <c r="K2308" s="22">
        <v>18000</v>
      </c>
      <c r="L2308" s="22">
        <v>18200</v>
      </c>
      <c r="M2308" s="18" t="s">
        <v>7200</v>
      </c>
    </row>
    <row r="2309" s="4" customFormat="true" ht="105" spans="1:13">
      <c r="A2309" s="17">
        <v>2306</v>
      </c>
      <c r="B2309" s="18" t="s">
        <v>7201</v>
      </c>
      <c r="C2309" s="17" t="s">
        <v>7172</v>
      </c>
      <c r="D2309" s="17" t="s">
        <v>7188</v>
      </c>
      <c r="E2309" s="17" t="s">
        <v>7188</v>
      </c>
      <c r="F2309" s="17" t="s">
        <v>230</v>
      </c>
      <c r="G2309" s="18" t="s">
        <v>7202</v>
      </c>
      <c r="H2309" s="18" t="s">
        <v>173</v>
      </c>
      <c r="I2309" s="21">
        <v>44613</v>
      </c>
      <c r="J2309" s="22">
        <v>17856</v>
      </c>
      <c r="K2309" s="22">
        <v>17856</v>
      </c>
      <c r="L2309" s="22">
        <v>10065</v>
      </c>
      <c r="M2309" s="18" t="s">
        <v>7203</v>
      </c>
    </row>
    <row r="2310" s="4" customFormat="true" ht="30" spans="1:13">
      <c r="A2310" s="17">
        <v>2307</v>
      </c>
      <c r="B2310" s="18" t="s">
        <v>7204</v>
      </c>
      <c r="C2310" s="17" t="s">
        <v>7172</v>
      </c>
      <c r="D2310" s="17" t="s">
        <v>7188</v>
      </c>
      <c r="E2310" s="17" t="s">
        <v>7188</v>
      </c>
      <c r="F2310" s="17" t="s">
        <v>230</v>
      </c>
      <c r="G2310" s="18" t="s">
        <v>7205</v>
      </c>
      <c r="H2310" s="18" t="s">
        <v>173</v>
      </c>
      <c r="I2310" s="21">
        <v>44830</v>
      </c>
      <c r="J2310" s="22">
        <v>5836</v>
      </c>
      <c r="K2310" s="22">
        <v>5400</v>
      </c>
      <c r="L2310" s="22">
        <v>3738</v>
      </c>
      <c r="M2310" s="18" t="s">
        <v>7206</v>
      </c>
    </row>
    <row r="2311" s="4" customFormat="true" ht="45" spans="1:13">
      <c r="A2311" s="17">
        <v>2308</v>
      </c>
      <c r="B2311" s="18" t="s">
        <v>7207</v>
      </c>
      <c r="C2311" s="17" t="s">
        <v>7172</v>
      </c>
      <c r="D2311" s="17" t="s">
        <v>7173</v>
      </c>
      <c r="E2311" s="17" t="s">
        <v>7173</v>
      </c>
      <c r="F2311" s="17" t="s">
        <v>17</v>
      </c>
      <c r="G2311" s="18" t="s">
        <v>7208</v>
      </c>
      <c r="H2311" s="18" t="s">
        <v>792</v>
      </c>
      <c r="I2311" s="21">
        <v>45108</v>
      </c>
      <c r="J2311" s="22">
        <v>40000</v>
      </c>
      <c r="K2311" s="22">
        <v>5000</v>
      </c>
      <c r="L2311" s="22">
        <v>40000</v>
      </c>
      <c r="M2311" s="18" t="s">
        <v>7209</v>
      </c>
    </row>
    <row r="2312" s="4" customFormat="true" ht="30" spans="1:13">
      <c r="A2312" s="17">
        <v>2309</v>
      </c>
      <c r="B2312" s="18" t="s">
        <v>7210</v>
      </c>
      <c r="C2312" s="17" t="s">
        <v>7172</v>
      </c>
      <c r="D2312" s="17" t="s">
        <v>7211</v>
      </c>
      <c r="E2312" s="17" t="s">
        <v>7211</v>
      </c>
      <c r="F2312" s="17" t="s">
        <v>17</v>
      </c>
      <c r="G2312" s="18" t="s">
        <v>7212</v>
      </c>
      <c r="H2312" s="18" t="s">
        <v>4640</v>
      </c>
      <c r="I2312" s="21">
        <v>45017</v>
      </c>
      <c r="J2312" s="22">
        <v>497080</v>
      </c>
      <c r="K2312" s="22">
        <v>100000</v>
      </c>
      <c r="L2312" s="22">
        <v>300000</v>
      </c>
      <c r="M2312" s="18" t="s">
        <v>7213</v>
      </c>
    </row>
    <row r="2313" s="4" customFormat="true" ht="30" spans="1:13">
      <c r="A2313" s="17">
        <v>2310</v>
      </c>
      <c r="B2313" s="18" t="s">
        <v>7214</v>
      </c>
      <c r="C2313" s="17" t="s">
        <v>7172</v>
      </c>
      <c r="D2313" s="17" t="s">
        <v>7211</v>
      </c>
      <c r="E2313" s="17" t="s">
        <v>7211</v>
      </c>
      <c r="F2313" s="17" t="s">
        <v>17</v>
      </c>
      <c r="G2313" s="18" t="s">
        <v>1836</v>
      </c>
      <c r="H2313" s="18" t="s">
        <v>4640</v>
      </c>
      <c r="I2313" s="21">
        <v>45017</v>
      </c>
      <c r="J2313" s="22">
        <v>46325</v>
      </c>
      <c r="K2313" s="22">
        <v>23000</v>
      </c>
      <c r="L2313" s="22">
        <v>20000</v>
      </c>
      <c r="M2313" s="18" t="s">
        <v>7215</v>
      </c>
    </row>
    <row r="2314" s="4" customFormat="true" ht="30" spans="1:13">
      <c r="A2314" s="17">
        <v>2311</v>
      </c>
      <c r="B2314" s="18" t="s">
        <v>7216</v>
      </c>
      <c r="C2314" s="17" t="s">
        <v>7172</v>
      </c>
      <c r="D2314" s="17" t="s">
        <v>7211</v>
      </c>
      <c r="E2314" s="17" t="s">
        <v>7211</v>
      </c>
      <c r="F2314" s="17" t="s">
        <v>17</v>
      </c>
      <c r="G2314" s="18" t="s">
        <v>2045</v>
      </c>
      <c r="H2314" s="18" t="s">
        <v>4640</v>
      </c>
      <c r="I2314" s="21">
        <v>45017</v>
      </c>
      <c r="J2314" s="22">
        <v>90437</v>
      </c>
      <c r="K2314" s="22">
        <v>40000</v>
      </c>
      <c r="L2314" s="22">
        <v>20000</v>
      </c>
      <c r="M2314" s="18" t="s">
        <v>7215</v>
      </c>
    </row>
    <row r="2315" s="4" customFormat="true" ht="30" spans="1:13">
      <c r="A2315" s="17">
        <v>2312</v>
      </c>
      <c r="B2315" s="18" t="s">
        <v>7217</v>
      </c>
      <c r="C2315" s="17" t="s">
        <v>7172</v>
      </c>
      <c r="D2315" s="17" t="s">
        <v>7211</v>
      </c>
      <c r="E2315" s="17" t="s">
        <v>7211</v>
      </c>
      <c r="F2315" s="17" t="s">
        <v>17</v>
      </c>
      <c r="G2315" s="18" t="s">
        <v>3954</v>
      </c>
      <c r="H2315" s="18" t="s">
        <v>4640</v>
      </c>
      <c r="I2315" s="21">
        <v>45108</v>
      </c>
      <c r="J2315" s="22">
        <v>20417</v>
      </c>
      <c r="K2315" s="22">
        <v>5000</v>
      </c>
      <c r="L2315" s="22">
        <v>10000</v>
      </c>
      <c r="M2315" s="18" t="s">
        <v>7215</v>
      </c>
    </row>
    <row r="2316" s="4" customFormat="true" ht="30" spans="1:13">
      <c r="A2316" s="17">
        <v>2313</v>
      </c>
      <c r="B2316" s="18" t="s">
        <v>7218</v>
      </c>
      <c r="C2316" s="17" t="s">
        <v>7172</v>
      </c>
      <c r="D2316" s="17" t="s">
        <v>7211</v>
      </c>
      <c r="E2316" s="17" t="s">
        <v>7211</v>
      </c>
      <c r="F2316" s="17" t="s">
        <v>17</v>
      </c>
      <c r="G2316" s="18" t="s">
        <v>7219</v>
      </c>
      <c r="H2316" s="18" t="s">
        <v>4640</v>
      </c>
      <c r="I2316" s="21">
        <v>45199</v>
      </c>
      <c r="J2316" s="22">
        <v>58600</v>
      </c>
      <c r="K2316" s="22">
        <v>3600</v>
      </c>
      <c r="L2316" s="22">
        <v>9000</v>
      </c>
      <c r="M2316" s="18" t="s">
        <v>7220</v>
      </c>
    </row>
    <row r="2317" s="4" customFormat="true" ht="45" spans="1:13">
      <c r="A2317" s="17">
        <v>2314</v>
      </c>
      <c r="B2317" s="18" t="s">
        <v>7221</v>
      </c>
      <c r="C2317" s="17" t="s">
        <v>7172</v>
      </c>
      <c r="D2317" s="17" t="s">
        <v>7211</v>
      </c>
      <c r="E2317" s="17" t="s">
        <v>7211</v>
      </c>
      <c r="F2317" s="17" t="s">
        <v>17</v>
      </c>
      <c r="G2317" s="18" t="s">
        <v>7222</v>
      </c>
      <c r="H2317" s="18" t="s">
        <v>7223</v>
      </c>
      <c r="I2317" s="21">
        <v>44927</v>
      </c>
      <c r="J2317" s="22">
        <v>250000</v>
      </c>
      <c r="K2317" s="22">
        <v>50000</v>
      </c>
      <c r="L2317" s="22">
        <v>40000</v>
      </c>
      <c r="M2317" s="18" t="s">
        <v>7224</v>
      </c>
    </row>
    <row r="2318" s="4" customFormat="true" ht="45" spans="1:13">
      <c r="A2318" s="17">
        <v>2315</v>
      </c>
      <c r="B2318" s="18" t="s">
        <v>7225</v>
      </c>
      <c r="C2318" s="17" t="s">
        <v>7172</v>
      </c>
      <c r="D2318" s="17" t="s">
        <v>7211</v>
      </c>
      <c r="E2318" s="17" t="s">
        <v>7211</v>
      </c>
      <c r="F2318" s="17" t="s">
        <v>17</v>
      </c>
      <c r="G2318" s="18" t="s">
        <v>7222</v>
      </c>
      <c r="H2318" s="18" t="s">
        <v>7226</v>
      </c>
      <c r="I2318" s="21">
        <v>44927</v>
      </c>
      <c r="J2318" s="22">
        <v>198000</v>
      </c>
      <c r="K2318" s="22">
        <v>39600</v>
      </c>
      <c r="L2318" s="22">
        <v>12000</v>
      </c>
      <c r="M2318" s="18" t="s">
        <v>7227</v>
      </c>
    </row>
    <row r="2319" s="4" customFormat="true" ht="30" spans="1:13">
      <c r="A2319" s="17">
        <v>2316</v>
      </c>
      <c r="B2319" s="18" t="s">
        <v>7228</v>
      </c>
      <c r="C2319" s="17" t="s">
        <v>7172</v>
      </c>
      <c r="D2319" s="17" t="s">
        <v>7211</v>
      </c>
      <c r="E2319" s="17" t="s">
        <v>7211</v>
      </c>
      <c r="F2319" s="17" t="s">
        <v>62</v>
      </c>
      <c r="G2319" s="18" t="s">
        <v>7229</v>
      </c>
      <c r="H2319" s="18" t="s">
        <v>4640</v>
      </c>
      <c r="I2319" s="21">
        <v>45017</v>
      </c>
      <c r="J2319" s="22">
        <v>22960</v>
      </c>
      <c r="K2319" s="22">
        <v>12960</v>
      </c>
      <c r="L2319" s="22">
        <v>10000</v>
      </c>
      <c r="M2319" s="18" t="s">
        <v>7230</v>
      </c>
    </row>
    <row r="2320" s="4" customFormat="true" ht="60" spans="1:13">
      <c r="A2320" s="17">
        <v>2317</v>
      </c>
      <c r="B2320" s="18" t="s">
        <v>7231</v>
      </c>
      <c r="C2320" s="17" t="s">
        <v>7172</v>
      </c>
      <c r="D2320" s="17" t="s">
        <v>7181</v>
      </c>
      <c r="E2320" s="17" t="s">
        <v>7181</v>
      </c>
      <c r="F2320" s="17" t="s">
        <v>230</v>
      </c>
      <c r="G2320" s="18" t="s">
        <v>7232</v>
      </c>
      <c r="H2320" s="18" t="s">
        <v>7233</v>
      </c>
      <c r="I2320" s="21">
        <v>45056</v>
      </c>
      <c r="J2320" s="22">
        <v>123591</v>
      </c>
      <c r="K2320" s="22">
        <v>6000</v>
      </c>
      <c r="L2320" s="22">
        <v>6000</v>
      </c>
      <c r="M2320" s="18" t="s">
        <v>7234</v>
      </c>
    </row>
    <row r="2321" s="4" customFormat="true" ht="45" spans="1:13">
      <c r="A2321" s="17">
        <v>2318</v>
      </c>
      <c r="B2321" s="18" t="s">
        <v>7235</v>
      </c>
      <c r="C2321" s="17" t="s">
        <v>7172</v>
      </c>
      <c r="D2321" s="17" t="s">
        <v>7236</v>
      </c>
      <c r="E2321" s="17" t="s">
        <v>7236</v>
      </c>
      <c r="F2321" s="17" t="s">
        <v>17</v>
      </c>
      <c r="G2321" s="18" t="s">
        <v>1836</v>
      </c>
      <c r="H2321" s="18" t="s">
        <v>7237</v>
      </c>
      <c r="I2321" s="21">
        <v>45199</v>
      </c>
      <c r="J2321" s="22">
        <v>80000</v>
      </c>
      <c r="K2321" s="22">
        <v>80000</v>
      </c>
      <c r="L2321" s="22">
        <v>17000</v>
      </c>
      <c r="M2321" s="18" t="s">
        <v>7238</v>
      </c>
    </row>
    <row r="2322" s="4" customFormat="true" ht="60" spans="1:13">
      <c r="A2322" s="17">
        <v>2319</v>
      </c>
      <c r="B2322" s="18" t="s">
        <v>7239</v>
      </c>
      <c r="C2322" s="17" t="s">
        <v>7172</v>
      </c>
      <c r="D2322" s="17" t="s">
        <v>7236</v>
      </c>
      <c r="E2322" s="17" t="s">
        <v>7236</v>
      </c>
      <c r="F2322" s="17" t="s">
        <v>17</v>
      </c>
      <c r="G2322" s="18" t="s">
        <v>7240</v>
      </c>
      <c r="H2322" s="18" t="s">
        <v>7241</v>
      </c>
      <c r="I2322" s="21">
        <v>45170</v>
      </c>
      <c r="J2322" s="22">
        <v>43494</v>
      </c>
      <c r="K2322" s="22">
        <v>43400</v>
      </c>
      <c r="L2322" s="22">
        <v>8000</v>
      </c>
      <c r="M2322" s="18" t="s">
        <v>7242</v>
      </c>
    </row>
    <row r="2323" s="4" customFormat="true" ht="60" spans="1:13">
      <c r="A2323" s="17">
        <v>2320</v>
      </c>
      <c r="B2323" s="18" t="s">
        <v>7243</v>
      </c>
      <c r="C2323" s="17" t="s">
        <v>7172</v>
      </c>
      <c r="D2323" s="17" t="s">
        <v>7236</v>
      </c>
      <c r="E2323" s="17" t="s">
        <v>7236</v>
      </c>
      <c r="F2323" s="17" t="s">
        <v>17</v>
      </c>
      <c r="G2323" s="18" t="s">
        <v>7244</v>
      </c>
      <c r="H2323" s="18" t="s">
        <v>7237</v>
      </c>
      <c r="I2323" s="21">
        <v>45108</v>
      </c>
      <c r="J2323" s="22">
        <v>50000</v>
      </c>
      <c r="K2323" s="22">
        <v>19000</v>
      </c>
      <c r="L2323" s="22">
        <v>10000</v>
      </c>
      <c r="M2323" s="18" t="s">
        <v>7245</v>
      </c>
    </row>
    <row r="2324" s="4" customFormat="true" ht="30" spans="1:13">
      <c r="A2324" s="17">
        <v>2321</v>
      </c>
      <c r="B2324" s="18" t="s">
        <v>7246</v>
      </c>
      <c r="C2324" s="17" t="s">
        <v>7172</v>
      </c>
      <c r="D2324" s="17" t="s">
        <v>7236</v>
      </c>
      <c r="E2324" s="17" t="s">
        <v>7236</v>
      </c>
      <c r="F2324" s="17" t="s">
        <v>17</v>
      </c>
      <c r="G2324" s="18" t="s">
        <v>1836</v>
      </c>
      <c r="H2324" s="18" t="s">
        <v>7237</v>
      </c>
      <c r="I2324" s="21">
        <v>45078</v>
      </c>
      <c r="J2324" s="22">
        <v>80000</v>
      </c>
      <c r="K2324" s="22">
        <v>80000</v>
      </c>
      <c r="L2324" s="22">
        <v>21000</v>
      </c>
      <c r="M2324" s="18" t="s">
        <v>7247</v>
      </c>
    </row>
    <row r="2325" s="4" customFormat="true" ht="30" spans="1:13">
      <c r="A2325" s="17">
        <v>2322</v>
      </c>
      <c r="B2325" s="18" t="s">
        <v>7248</v>
      </c>
      <c r="C2325" s="17" t="s">
        <v>7172</v>
      </c>
      <c r="D2325" s="17" t="s">
        <v>7236</v>
      </c>
      <c r="E2325" s="17" t="s">
        <v>7236</v>
      </c>
      <c r="F2325" s="17" t="s">
        <v>17</v>
      </c>
      <c r="G2325" s="18" t="s">
        <v>7249</v>
      </c>
      <c r="H2325" s="18" t="s">
        <v>7250</v>
      </c>
      <c r="I2325" s="21">
        <v>44958</v>
      </c>
      <c r="J2325" s="22">
        <v>30000</v>
      </c>
      <c r="K2325" s="22">
        <v>12000</v>
      </c>
      <c r="L2325" s="22">
        <v>12000</v>
      </c>
      <c r="M2325" s="18" t="s">
        <v>7251</v>
      </c>
    </row>
    <row r="2326" s="4" customFormat="true" ht="45" spans="1:13">
      <c r="A2326" s="17">
        <v>2323</v>
      </c>
      <c r="B2326" s="18" t="s">
        <v>7252</v>
      </c>
      <c r="C2326" s="17" t="s">
        <v>7172</v>
      </c>
      <c r="D2326" s="17" t="s">
        <v>7236</v>
      </c>
      <c r="E2326" s="17" t="s">
        <v>7236</v>
      </c>
      <c r="F2326" s="17" t="s">
        <v>17</v>
      </c>
      <c r="G2326" s="18" t="s">
        <v>7253</v>
      </c>
      <c r="H2326" s="18" t="s">
        <v>7254</v>
      </c>
      <c r="I2326" s="21">
        <v>44931</v>
      </c>
      <c r="J2326" s="22">
        <v>13600</v>
      </c>
      <c r="K2326" s="22">
        <v>10500</v>
      </c>
      <c r="L2326" s="22">
        <v>13600</v>
      </c>
      <c r="M2326" s="18" t="s">
        <v>7255</v>
      </c>
    </row>
    <row r="2327" s="4" customFormat="true" ht="75" spans="1:13">
      <c r="A2327" s="17">
        <v>2324</v>
      </c>
      <c r="B2327" s="18" t="s">
        <v>7256</v>
      </c>
      <c r="C2327" s="17" t="s">
        <v>7172</v>
      </c>
      <c r="D2327" s="17" t="s">
        <v>7236</v>
      </c>
      <c r="E2327" s="17" t="s">
        <v>7236</v>
      </c>
      <c r="F2327" s="17" t="s">
        <v>17</v>
      </c>
      <c r="G2327" s="18" t="s">
        <v>7257</v>
      </c>
      <c r="H2327" s="18" t="s">
        <v>7237</v>
      </c>
      <c r="I2327" s="21">
        <v>45170</v>
      </c>
      <c r="J2327" s="22">
        <v>40000</v>
      </c>
      <c r="K2327" s="22">
        <v>40000</v>
      </c>
      <c r="L2327" s="22">
        <v>10000</v>
      </c>
      <c r="M2327" s="18" t="s">
        <v>7258</v>
      </c>
    </row>
    <row r="2328" s="4" customFormat="true" ht="30" spans="1:13">
      <c r="A2328" s="17">
        <v>2325</v>
      </c>
      <c r="B2328" s="18" t="s">
        <v>7259</v>
      </c>
      <c r="C2328" s="17" t="s">
        <v>7172</v>
      </c>
      <c r="D2328" s="17" t="s">
        <v>7236</v>
      </c>
      <c r="E2328" s="17" t="s">
        <v>7236</v>
      </c>
      <c r="F2328" s="17" t="s">
        <v>141</v>
      </c>
      <c r="G2328" s="18" t="s">
        <v>7260</v>
      </c>
      <c r="H2328" s="18" t="s">
        <v>7237</v>
      </c>
      <c r="I2328" s="21">
        <v>44931</v>
      </c>
      <c r="J2328" s="22">
        <v>43600</v>
      </c>
      <c r="K2328" s="22">
        <v>43600</v>
      </c>
      <c r="L2328" s="22">
        <v>12000</v>
      </c>
      <c r="M2328" s="18" t="s">
        <v>7261</v>
      </c>
    </row>
    <row r="2329" s="4" customFormat="true" ht="45" spans="1:13">
      <c r="A2329" s="17">
        <v>2326</v>
      </c>
      <c r="B2329" s="18" t="s">
        <v>7262</v>
      </c>
      <c r="C2329" s="17" t="s">
        <v>7172</v>
      </c>
      <c r="D2329" s="17" t="s">
        <v>7263</v>
      </c>
      <c r="E2329" s="17" t="s">
        <v>7172</v>
      </c>
      <c r="F2329" s="17" t="s">
        <v>17</v>
      </c>
      <c r="G2329" s="18" t="s">
        <v>7264</v>
      </c>
      <c r="H2329" s="18" t="s">
        <v>7265</v>
      </c>
      <c r="I2329" s="21">
        <v>44931</v>
      </c>
      <c r="J2329" s="22">
        <v>9000</v>
      </c>
      <c r="K2329" s="22">
        <v>4926</v>
      </c>
      <c r="L2329" s="22">
        <v>4926</v>
      </c>
      <c r="M2329" s="18" t="s">
        <v>7266</v>
      </c>
    </row>
    <row r="2330" s="4" customFormat="true" ht="60" spans="1:13">
      <c r="A2330" s="17">
        <v>2327</v>
      </c>
      <c r="B2330" s="18" t="s">
        <v>7267</v>
      </c>
      <c r="C2330" s="17" t="s">
        <v>7172</v>
      </c>
      <c r="D2330" s="17" t="s">
        <v>7263</v>
      </c>
      <c r="E2330" s="17" t="s">
        <v>7172</v>
      </c>
      <c r="F2330" s="17" t="s">
        <v>17</v>
      </c>
      <c r="G2330" s="18" t="s">
        <v>7268</v>
      </c>
      <c r="H2330" s="18" t="s">
        <v>7269</v>
      </c>
      <c r="I2330" s="21">
        <v>45051</v>
      </c>
      <c r="J2330" s="22">
        <v>14445</v>
      </c>
      <c r="K2330" s="22">
        <v>2000</v>
      </c>
      <c r="L2330" s="22">
        <v>9000</v>
      </c>
      <c r="M2330" s="18" t="s">
        <v>7270</v>
      </c>
    </row>
    <row r="2331" s="4" customFormat="true" ht="45" spans="1:13">
      <c r="A2331" s="17">
        <v>2328</v>
      </c>
      <c r="B2331" s="18" t="s">
        <v>7271</v>
      </c>
      <c r="C2331" s="17" t="s">
        <v>7172</v>
      </c>
      <c r="D2331" s="17" t="s">
        <v>7263</v>
      </c>
      <c r="E2331" s="17" t="s">
        <v>7172</v>
      </c>
      <c r="F2331" s="17" t="s">
        <v>17</v>
      </c>
      <c r="G2331" s="18" t="s">
        <v>7272</v>
      </c>
      <c r="H2331" s="18" t="s">
        <v>7273</v>
      </c>
      <c r="I2331" s="21">
        <v>45047</v>
      </c>
      <c r="J2331" s="22">
        <v>49760</v>
      </c>
      <c r="K2331" s="22">
        <v>22700</v>
      </c>
      <c r="L2331" s="22">
        <v>22700</v>
      </c>
      <c r="M2331" s="18" t="s">
        <v>7274</v>
      </c>
    </row>
    <row r="2332" s="4" customFormat="true" ht="45" spans="1:13">
      <c r="A2332" s="17">
        <v>2329</v>
      </c>
      <c r="B2332" s="18" t="s">
        <v>7275</v>
      </c>
      <c r="C2332" s="17" t="s">
        <v>7172</v>
      </c>
      <c r="D2332" s="17" t="s">
        <v>7263</v>
      </c>
      <c r="E2332" s="17" t="s">
        <v>7172</v>
      </c>
      <c r="F2332" s="17" t="s">
        <v>17</v>
      </c>
      <c r="G2332" s="18" t="s">
        <v>7272</v>
      </c>
      <c r="H2332" s="18" t="s">
        <v>7273</v>
      </c>
      <c r="I2332" s="21">
        <v>44931</v>
      </c>
      <c r="J2332" s="22">
        <v>21909</v>
      </c>
      <c r="K2332" s="22">
        <v>1200</v>
      </c>
      <c r="L2332" s="22">
        <v>17500</v>
      </c>
      <c r="M2332" s="18" t="s">
        <v>7276</v>
      </c>
    </row>
    <row r="2333" s="4" customFormat="true" ht="60" spans="1:13">
      <c r="A2333" s="17">
        <v>2330</v>
      </c>
      <c r="B2333" s="18" t="s">
        <v>7277</v>
      </c>
      <c r="C2333" s="17" t="s">
        <v>7172</v>
      </c>
      <c r="D2333" s="17" t="s">
        <v>7263</v>
      </c>
      <c r="E2333" s="17" t="s">
        <v>7172</v>
      </c>
      <c r="F2333" s="17" t="s">
        <v>17</v>
      </c>
      <c r="G2333" s="18" t="s">
        <v>7272</v>
      </c>
      <c r="H2333" s="18" t="s">
        <v>7273</v>
      </c>
      <c r="I2333" s="21">
        <v>44931</v>
      </c>
      <c r="J2333" s="22">
        <v>28839</v>
      </c>
      <c r="K2333" s="22">
        <v>1900</v>
      </c>
      <c r="L2333" s="22">
        <v>11900</v>
      </c>
      <c r="M2333" s="18" t="s">
        <v>7278</v>
      </c>
    </row>
    <row r="2334" s="4" customFormat="true" ht="60" spans="1:13">
      <c r="A2334" s="17">
        <v>2331</v>
      </c>
      <c r="B2334" s="18" t="s">
        <v>7279</v>
      </c>
      <c r="C2334" s="17" t="s">
        <v>7172</v>
      </c>
      <c r="D2334" s="17" t="s">
        <v>7263</v>
      </c>
      <c r="E2334" s="17" t="s">
        <v>7172</v>
      </c>
      <c r="F2334" s="17" t="s">
        <v>17</v>
      </c>
      <c r="G2334" s="18" t="s">
        <v>7272</v>
      </c>
      <c r="H2334" s="18" t="s">
        <v>7273</v>
      </c>
      <c r="I2334" s="21">
        <v>44931</v>
      </c>
      <c r="J2334" s="22">
        <v>24339</v>
      </c>
      <c r="K2334" s="22">
        <v>1900</v>
      </c>
      <c r="L2334" s="22">
        <v>11900</v>
      </c>
      <c r="M2334" s="18" t="s">
        <v>7280</v>
      </c>
    </row>
    <row r="2335" s="4" customFormat="true" ht="30" spans="1:13">
      <c r="A2335" s="17">
        <v>2332</v>
      </c>
      <c r="B2335" s="18" t="s">
        <v>7281</v>
      </c>
      <c r="C2335" s="17" t="s">
        <v>7172</v>
      </c>
      <c r="D2335" s="17" t="s">
        <v>7263</v>
      </c>
      <c r="E2335" s="17" t="s">
        <v>7172</v>
      </c>
      <c r="F2335" s="17" t="s">
        <v>17</v>
      </c>
      <c r="G2335" s="18" t="s">
        <v>1781</v>
      </c>
      <c r="H2335" s="18" t="s">
        <v>7273</v>
      </c>
      <c r="I2335" s="21">
        <v>44931</v>
      </c>
      <c r="J2335" s="22">
        <v>20100</v>
      </c>
      <c r="K2335" s="22">
        <v>1200</v>
      </c>
      <c r="L2335" s="22">
        <v>9200</v>
      </c>
      <c r="M2335" s="18" t="s">
        <v>7282</v>
      </c>
    </row>
    <row r="2336" s="4" customFormat="true" ht="30" spans="1:13">
      <c r="A2336" s="17">
        <v>2333</v>
      </c>
      <c r="B2336" s="18" t="s">
        <v>7283</v>
      </c>
      <c r="C2336" s="17" t="s">
        <v>7172</v>
      </c>
      <c r="D2336" s="17" t="s">
        <v>7284</v>
      </c>
      <c r="E2336" s="17" t="s">
        <v>7284</v>
      </c>
      <c r="F2336" s="17" t="s">
        <v>17</v>
      </c>
      <c r="G2336" s="18" t="s">
        <v>1836</v>
      </c>
      <c r="H2336" s="19" t="s">
        <v>7285</v>
      </c>
      <c r="I2336" s="21">
        <v>44743</v>
      </c>
      <c r="J2336" s="22">
        <v>48256</v>
      </c>
      <c r="K2336" s="22">
        <v>48256</v>
      </c>
      <c r="L2336" s="22">
        <v>45000</v>
      </c>
      <c r="M2336" s="18" t="s">
        <v>2745</v>
      </c>
    </row>
    <row r="2337" s="4" customFormat="true" ht="30" spans="1:13">
      <c r="A2337" s="17">
        <v>2334</v>
      </c>
      <c r="B2337" s="18" t="s">
        <v>7286</v>
      </c>
      <c r="C2337" s="17" t="s">
        <v>7172</v>
      </c>
      <c r="D2337" s="17" t="s">
        <v>7287</v>
      </c>
      <c r="E2337" s="17" t="s">
        <v>7287</v>
      </c>
      <c r="F2337" s="17" t="s">
        <v>17</v>
      </c>
      <c r="G2337" s="18" t="s">
        <v>7288</v>
      </c>
      <c r="H2337" s="18" t="s">
        <v>173</v>
      </c>
      <c r="I2337" s="21">
        <v>44986</v>
      </c>
      <c r="J2337" s="22">
        <v>62919</v>
      </c>
      <c r="K2337" s="22">
        <v>12081</v>
      </c>
      <c r="L2337" s="22">
        <v>16000</v>
      </c>
      <c r="M2337" s="18" t="s">
        <v>7289</v>
      </c>
    </row>
    <row r="2338" s="4" customFormat="true" ht="30" spans="1:13">
      <c r="A2338" s="17">
        <v>2335</v>
      </c>
      <c r="B2338" s="18" t="s">
        <v>7290</v>
      </c>
      <c r="C2338" s="17" t="s">
        <v>7172</v>
      </c>
      <c r="D2338" s="17" t="s">
        <v>7287</v>
      </c>
      <c r="E2338" s="17" t="s">
        <v>7287</v>
      </c>
      <c r="F2338" s="17" t="s">
        <v>17</v>
      </c>
      <c r="G2338" s="18" t="s">
        <v>7288</v>
      </c>
      <c r="H2338" s="18" t="s">
        <v>173</v>
      </c>
      <c r="I2338" s="21">
        <v>44986</v>
      </c>
      <c r="J2338" s="22">
        <v>61496</v>
      </c>
      <c r="K2338" s="22">
        <v>13504</v>
      </c>
      <c r="L2338" s="22">
        <v>16000</v>
      </c>
      <c r="M2338" s="18" t="s">
        <v>7289</v>
      </c>
    </row>
    <row r="2339" s="4" customFormat="true" ht="30" spans="1:13">
      <c r="A2339" s="17">
        <v>2336</v>
      </c>
      <c r="B2339" s="18" t="s">
        <v>7291</v>
      </c>
      <c r="C2339" s="17" t="s">
        <v>7172</v>
      </c>
      <c r="D2339" s="17" t="s">
        <v>7287</v>
      </c>
      <c r="E2339" s="17" t="s">
        <v>7287</v>
      </c>
      <c r="F2339" s="17" t="s">
        <v>17</v>
      </c>
      <c r="G2339" s="18" t="s">
        <v>7288</v>
      </c>
      <c r="H2339" s="18" t="s">
        <v>173</v>
      </c>
      <c r="I2339" s="21">
        <v>44986</v>
      </c>
      <c r="J2339" s="22">
        <v>60236</v>
      </c>
      <c r="K2339" s="22">
        <v>14764</v>
      </c>
      <c r="L2339" s="22">
        <v>14000</v>
      </c>
      <c r="M2339" s="18" t="s">
        <v>7289</v>
      </c>
    </row>
    <row r="2340" s="4" customFormat="true" ht="45" spans="1:13">
      <c r="A2340" s="17">
        <v>2337</v>
      </c>
      <c r="B2340" s="18" t="s">
        <v>7292</v>
      </c>
      <c r="C2340" s="17" t="s">
        <v>7172</v>
      </c>
      <c r="D2340" s="17" t="s">
        <v>7287</v>
      </c>
      <c r="E2340" s="17" t="s">
        <v>7287</v>
      </c>
      <c r="F2340" s="17" t="s">
        <v>17</v>
      </c>
      <c r="G2340" s="18" t="s">
        <v>7293</v>
      </c>
      <c r="H2340" s="18" t="s">
        <v>782</v>
      </c>
      <c r="I2340" s="21">
        <v>44986</v>
      </c>
      <c r="J2340" s="22">
        <v>50329</v>
      </c>
      <c r="K2340" s="22">
        <v>12500</v>
      </c>
      <c r="L2340" s="22">
        <v>12500</v>
      </c>
      <c r="M2340" s="18" t="s">
        <v>7294</v>
      </c>
    </row>
    <row r="2341" s="4" customFormat="true" ht="30" spans="1:13">
      <c r="A2341" s="17">
        <v>2338</v>
      </c>
      <c r="B2341" s="18" t="s">
        <v>7295</v>
      </c>
      <c r="C2341" s="17" t="s">
        <v>7172</v>
      </c>
      <c r="D2341" s="17" t="s">
        <v>7287</v>
      </c>
      <c r="E2341" s="17" t="s">
        <v>7287</v>
      </c>
      <c r="F2341" s="17" t="s">
        <v>17</v>
      </c>
      <c r="G2341" s="18" t="s">
        <v>7296</v>
      </c>
      <c r="H2341" s="18" t="s">
        <v>173</v>
      </c>
      <c r="I2341" s="21">
        <v>45170</v>
      </c>
      <c r="J2341" s="22">
        <v>27897</v>
      </c>
      <c r="K2341" s="22">
        <v>9103</v>
      </c>
      <c r="L2341" s="22">
        <v>6617</v>
      </c>
      <c r="M2341" s="18" t="s">
        <v>7289</v>
      </c>
    </row>
    <row r="2342" s="4" customFormat="true" ht="30" spans="1:13">
      <c r="A2342" s="17">
        <v>2339</v>
      </c>
      <c r="B2342" s="18" t="s">
        <v>7297</v>
      </c>
      <c r="C2342" s="17" t="s">
        <v>7172</v>
      </c>
      <c r="D2342" s="17" t="s">
        <v>7188</v>
      </c>
      <c r="E2342" s="17" t="s">
        <v>7188</v>
      </c>
      <c r="F2342" s="17" t="s">
        <v>17</v>
      </c>
      <c r="G2342" s="18" t="s">
        <v>3040</v>
      </c>
      <c r="H2342" s="18" t="s">
        <v>173</v>
      </c>
      <c r="I2342" s="21">
        <v>45076</v>
      </c>
      <c r="J2342" s="22">
        <v>37591</v>
      </c>
      <c r="K2342" s="22">
        <v>1300</v>
      </c>
      <c r="L2342" s="22">
        <v>13243.5</v>
      </c>
      <c r="M2342" s="18" t="s">
        <v>7298</v>
      </c>
    </row>
    <row r="2343" s="4" customFormat="true" ht="285" spans="1:13">
      <c r="A2343" s="17">
        <v>2340</v>
      </c>
      <c r="B2343" s="18" t="s">
        <v>7299</v>
      </c>
      <c r="C2343" s="17" t="s">
        <v>7172</v>
      </c>
      <c r="D2343" s="17" t="s">
        <v>7188</v>
      </c>
      <c r="E2343" s="17" t="s">
        <v>7188</v>
      </c>
      <c r="F2343" s="17" t="s">
        <v>17</v>
      </c>
      <c r="G2343" s="18" t="s">
        <v>7300</v>
      </c>
      <c r="H2343" s="18" t="s">
        <v>173</v>
      </c>
      <c r="I2343" s="21">
        <v>45194</v>
      </c>
      <c r="J2343" s="22">
        <v>29987.09</v>
      </c>
      <c r="K2343" s="22">
        <v>6500</v>
      </c>
      <c r="L2343" s="22">
        <v>8993.545</v>
      </c>
      <c r="M2343" s="18" t="s">
        <v>7301</v>
      </c>
    </row>
    <row r="2344" s="4" customFormat="true" ht="60" spans="1:13">
      <c r="A2344" s="17">
        <v>2341</v>
      </c>
      <c r="B2344" s="18" t="s">
        <v>7302</v>
      </c>
      <c r="C2344" s="17" t="s">
        <v>7172</v>
      </c>
      <c r="D2344" s="17" t="s">
        <v>7194</v>
      </c>
      <c r="E2344" s="17" t="s">
        <v>7172</v>
      </c>
      <c r="F2344" s="17" t="s">
        <v>17</v>
      </c>
      <c r="G2344" s="18" t="s">
        <v>7303</v>
      </c>
      <c r="H2344" s="18" t="s">
        <v>2683</v>
      </c>
      <c r="I2344" s="21">
        <v>44931</v>
      </c>
      <c r="J2344" s="22">
        <v>196846</v>
      </c>
      <c r="K2344" s="22">
        <v>17716</v>
      </c>
      <c r="L2344" s="22">
        <v>84000</v>
      </c>
      <c r="M2344" s="18" t="s">
        <v>7304</v>
      </c>
    </row>
    <row r="2345" s="4" customFormat="true" ht="45" spans="1:13">
      <c r="A2345" s="17">
        <v>2342</v>
      </c>
      <c r="B2345" s="18" t="s">
        <v>7305</v>
      </c>
      <c r="C2345" s="17" t="s">
        <v>7172</v>
      </c>
      <c r="D2345" s="17" t="s">
        <v>7194</v>
      </c>
      <c r="E2345" s="17" t="s">
        <v>7172</v>
      </c>
      <c r="F2345" s="17" t="s">
        <v>17</v>
      </c>
      <c r="G2345" s="18" t="s">
        <v>7306</v>
      </c>
      <c r="H2345" s="18" t="s">
        <v>2683</v>
      </c>
      <c r="I2345" s="21">
        <v>44931</v>
      </c>
      <c r="J2345" s="22">
        <v>39446</v>
      </c>
      <c r="K2345" s="22">
        <v>39446</v>
      </c>
      <c r="L2345" s="22">
        <v>30000</v>
      </c>
      <c r="M2345" s="18" t="s">
        <v>7307</v>
      </c>
    </row>
    <row r="2346" s="4" customFormat="true" ht="45" spans="1:13">
      <c r="A2346" s="17">
        <v>2343</v>
      </c>
      <c r="B2346" s="18" t="s">
        <v>7308</v>
      </c>
      <c r="C2346" s="17" t="s">
        <v>7172</v>
      </c>
      <c r="D2346" s="17" t="s">
        <v>7194</v>
      </c>
      <c r="E2346" s="17" t="s">
        <v>7172</v>
      </c>
      <c r="F2346" s="17" t="s">
        <v>17</v>
      </c>
      <c r="G2346" s="18" t="s">
        <v>7309</v>
      </c>
      <c r="H2346" s="18" t="s">
        <v>2683</v>
      </c>
      <c r="I2346" s="21">
        <v>44931</v>
      </c>
      <c r="J2346" s="22">
        <v>300000</v>
      </c>
      <c r="K2346" s="22">
        <v>270000</v>
      </c>
      <c r="L2346" s="22">
        <v>114000</v>
      </c>
      <c r="M2346" s="18" t="s">
        <v>7310</v>
      </c>
    </row>
    <row r="2347" s="4" customFormat="true" ht="45" spans="1:13">
      <c r="A2347" s="17">
        <v>2344</v>
      </c>
      <c r="B2347" s="18" t="s">
        <v>7311</v>
      </c>
      <c r="C2347" s="17" t="s">
        <v>7172</v>
      </c>
      <c r="D2347" s="17" t="s">
        <v>7194</v>
      </c>
      <c r="E2347" s="17" t="s">
        <v>7172</v>
      </c>
      <c r="F2347" s="17" t="s">
        <v>17</v>
      </c>
      <c r="G2347" s="18" t="s">
        <v>7312</v>
      </c>
      <c r="H2347" s="18" t="s">
        <v>7313</v>
      </c>
      <c r="I2347" s="21">
        <v>44931</v>
      </c>
      <c r="J2347" s="22">
        <v>60665</v>
      </c>
      <c r="K2347" s="22">
        <v>54598</v>
      </c>
      <c r="L2347" s="22">
        <v>40000</v>
      </c>
      <c r="M2347" s="18" t="s">
        <v>7314</v>
      </c>
    </row>
    <row r="2348" s="4" customFormat="true" ht="75" spans="1:13">
      <c r="A2348" s="17">
        <v>2345</v>
      </c>
      <c r="B2348" s="18" t="s">
        <v>7315</v>
      </c>
      <c r="C2348" s="17" t="s">
        <v>7172</v>
      </c>
      <c r="D2348" s="17" t="s">
        <v>7236</v>
      </c>
      <c r="E2348" s="17" t="s">
        <v>7236</v>
      </c>
      <c r="F2348" s="17" t="s">
        <v>141</v>
      </c>
      <c r="G2348" s="18" t="s">
        <v>7316</v>
      </c>
      <c r="H2348" s="18" t="s">
        <v>7237</v>
      </c>
      <c r="I2348" s="21">
        <v>45199</v>
      </c>
      <c r="J2348" s="22">
        <v>25094</v>
      </c>
      <c r="K2348" s="22">
        <v>25094</v>
      </c>
      <c r="L2348" s="22">
        <v>5000</v>
      </c>
      <c r="M2348" s="18" t="s">
        <v>7317</v>
      </c>
    </row>
    <row r="2349" s="4" customFormat="true" ht="45" spans="1:13">
      <c r="A2349" s="17">
        <v>2346</v>
      </c>
      <c r="B2349" s="18" t="s">
        <v>7318</v>
      </c>
      <c r="C2349" s="17" t="s">
        <v>7172</v>
      </c>
      <c r="D2349" s="17" t="s">
        <v>7194</v>
      </c>
      <c r="E2349" s="17" t="s">
        <v>7172</v>
      </c>
      <c r="F2349" s="17" t="s">
        <v>17</v>
      </c>
      <c r="G2349" s="18" t="s">
        <v>7319</v>
      </c>
      <c r="H2349" s="18" t="s">
        <v>7320</v>
      </c>
      <c r="I2349" s="21">
        <v>44931</v>
      </c>
      <c r="J2349" s="22">
        <v>624535</v>
      </c>
      <c r="K2349" s="22">
        <v>562081</v>
      </c>
      <c r="L2349" s="22">
        <v>60000</v>
      </c>
      <c r="M2349" s="18" t="s">
        <v>7321</v>
      </c>
    </row>
    <row r="2350" s="4" customFormat="true" ht="45" spans="1:13">
      <c r="A2350" s="17">
        <v>2347</v>
      </c>
      <c r="B2350" s="18" t="s">
        <v>7322</v>
      </c>
      <c r="C2350" s="17" t="s">
        <v>7172</v>
      </c>
      <c r="D2350" s="17" t="s">
        <v>7194</v>
      </c>
      <c r="E2350" s="17" t="s">
        <v>7172</v>
      </c>
      <c r="F2350" s="17" t="s">
        <v>17</v>
      </c>
      <c r="G2350" s="18" t="s">
        <v>7323</v>
      </c>
      <c r="H2350" s="18" t="s">
        <v>792</v>
      </c>
      <c r="I2350" s="21">
        <v>44931</v>
      </c>
      <c r="J2350" s="22">
        <v>165000</v>
      </c>
      <c r="K2350" s="22">
        <v>50000</v>
      </c>
      <c r="L2350" s="22">
        <v>24944.4</v>
      </c>
      <c r="M2350" s="18" t="s">
        <v>7324</v>
      </c>
    </row>
    <row r="2351" s="4" customFormat="true" ht="30" spans="1:13">
      <c r="A2351" s="17">
        <v>2348</v>
      </c>
      <c r="B2351" s="18" t="s">
        <v>7325</v>
      </c>
      <c r="C2351" s="17" t="s">
        <v>7172</v>
      </c>
      <c r="D2351" s="17" t="s">
        <v>7181</v>
      </c>
      <c r="E2351" s="17" t="s">
        <v>7181</v>
      </c>
      <c r="F2351" s="17" t="s">
        <v>17</v>
      </c>
      <c r="G2351" s="18" t="s">
        <v>7326</v>
      </c>
      <c r="H2351" s="18" t="s">
        <v>7327</v>
      </c>
      <c r="I2351" s="21">
        <v>44075</v>
      </c>
      <c r="J2351" s="22">
        <v>37782</v>
      </c>
      <c r="K2351" s="22">
        <v>36500</v>
      </c>
      <c r="L2351" s="22">
        <v>1282</v>
      </c>
      <c r="M2351" s="18" t="s">
        <v>7328</v>
      </c>
    </row>
    <row r="2352" s="4" customFormat="true" ht="30" spans="1:13">
      <c r="A2352" s="17">
        <v>2349</v>
      </c>
      <c r="B2352" s="18" t="s">
        <v>7329</v>
      </c>
      <c r="C2352" s="17" t="s">
        <v>7172</v>
      </c>
      <c r="D2352" s="17" t="s">
        <v>7181</v>
      </c>
      <c r="E2352" s="17" t="s">
        <v>7181</v>
      </c>
      <c r="F2352" s="17" t="s">
        <v>17</v>
      </c>
      <c r="G2352" s="18" t="s">
        <v>7330</v>
      </c>
      <c r="H2352" s="18" t="s">
        <v>7331</v>
      </c>
      <c r="I2352" s="21">
        <v>44075</v>
      </c>
      <c r="J2352" s="22">
        <v>30551</v>
      </c>
      <c r="K2352" s="22">
        <v>28400</v>
      </c>
      <c r="L2352" s="22">
        <v>2151</v>
      </c>
      <c r="M2352" s="18" t="s">
        <v>7332</v>
      </c>
    </row>
    <row r="2353" s="4" customFormat="true" ht="30" spans="1:13">
      <c r="A2353" s="17">
        <v>2350</v>
      </c>
      <c r="B2353" s="18" t="s">
        <v>7333</v>
      </c>
      <c r="C2353" s="17" t="s">
        <v>7172</v>
      </c>
      <c r="D2353" s="17" t="s">
        <v>7284</v>
      </c>
      <c r="E2353" s="17" t="s">
        <v>7284</v>
      </c>
      <c r="F2353" s="17" t="s">
        <v>17</v>
      </c>
      <c r="G2353" s="18" t="s">
        <v>2026</v>
      </c>
      <c r="H2353" s="19" t="s">
        <v>7334</v>
      </c>
      <c r="I2353" s="21">
        <v>44562</v>
      </c>
      <c r="J2353" s="22">
        <v>29400</v>
      </c>
      <c r="K2353" s="22">
        <v>29400</v>
      </c>
      <c r="L2353" s="22">
        <v>11000</v>
      </c>
      <c r="M2353" s="18" t="s">
        <v>7335</v>
      </c>
    </row>
    <row r="2354" s="4" customFormat="true" ht="30" spans="1:13">
      <c r="A2354" s="17">
        <v>2351</v>
      </c>
      <c r="B2354" s="18" t="s">
        <v>7336</v>
      </c>
      <c r="C2354" s="17" t="s">
        <v>7172</v>
      </c>
      <c r="D2354" s="17" t="s">
        <v>7181</v>
      </c>
      <c r="E2354" s="17" t="s">
        <v>7181</v>
      </c>
      <c r="F2354" s="17" t="s">
        <v>17</v>
      </c>
      <c r="G2354" s="18" t="s">
        <v>7337</v>
      </c>
      <c r="H2354" s="18" t="s">
        <v>7338</v>
      </c>
      <c r="I2354" s="21">
        <v>44409</v>
      </c>
      <c r="J2354" s="22">
        <v>25000</v>
      </c>
      <c r="K2354" s="22">
        <v>24570</v>
      </c>
      <c r="L2354" s="22">
        <v>430</v>
      </c>
      <c r="M2354" s="18" t="s">
        <v>7339</v>
      </c>
    </row>
    <row r="2355" s="4" customFormat="true" ht="30" spans="1:13">
      <c r="A2355" s="17">
        <v>2352</v>
      </c>
      <c r="B2355" s="18" t="s">
        <v>7340</v>
      </c>
      <c r="C2355" s="17" t="s">
        <v>7172</v>
      </c>
      <c r="D2355" s="17" t="s">
        <v>7181</v>
      </c>
      <c r="E2355" s="17" t="s">
        <v>7181</v>
      </c>
      <c r="F2355" s="17" t="s">
        <v>17</v>
      </c>
      <c r="G2355" s="18" t="s">
        <v>7341</v>
      </c>
      <c r="H2355" s="18" t="s">
        <v>7342</v>
      </c>
      <c r="I2355" s="21">
        <v>44197</v>
      </c>
      <c r="J2355" s="22">
        <v>19095</v>
      </c>
      <c r="K2355" s="22">
        <v>18730</v>
      </c>
      <c r="L2355" s="22">
        <v>365</v>
      </c>
      <c r="M2355" s="18" t="s">
        <v>7332</v>
      </c>
    </row>
    <row r="2356" s="4" customFormat="true" ht="90" spans="1:13">
      <c r="A2356" s="17">
        <v>2353</v>
      </c>
      <c r="B2356" s="18" t="s">
        <v>7343</v>
      </c>
      <c r="C2356" s="17" t="s">
        <v>7172</v>
      </c>
      <c r="D2356" s="17" t="s">
        <v>7173</v>
      </c>
      <c r="E2356" s="17" t="s">
        <v>7173</v>
      </c>
      <c r="F2356" s="17" t="s">
        <v>17</v>
      </c>
      <c r="G2356" s="18" t="s">
        <v>7344</v>
      </c>
      <c r="H2356" s="18" t="s">
        <v>7345</v>
      </c>
      <c r="I2356" s="21">
        <v>44931</v>
      </c>
      <c r="J2356" s="22">
        <v>100000</v>
      </c>
      <c r="K2356" s="22">
        <v>36000</v>
      </c>
      <c r="L2356" s="22">
        <v>25200</v>
      </c>
      <c r="M2356" s="18" t="s">
        <v>7346</v>
      </c>
    </row>
    <row r="2357" s="4" customFormat="true" ht="30" spans="1:13">
      <c r="A2357" s="17">
        <v>2354</v>
      </c>
      <c r="B2357" s="18" t="s">
        <v>7347</v>
      </c>
      <c r="C2357" s="17" t="s">
        <v>7172</v>
      </c>
      <c r="D2357" s="17" t="s">
        <v>7287</v>
      </c>
      <c r="E2357" s="17" t="s">
        <v>7287</v>
      </c>
      <c r="F2357" s="17" t="s">
        <v>17</v>
      </c>
      <c r="G2357" s="18" t="s">
        <v>7348</v>
      </c>
      <c r="H2357" s="18" t="s">
        <v>782</v>
      </c>
      <c r="I2357" s="21">
        <v>44931</v>
      </c>
      <c r="J2357" s="22">
        <v>42000</v>
      </c>
      <c r="K2357" s="22">
        <v>2000</v>
      </c>
      <c r="L2357" s="22">
        <v>10000</v>
      </c>
      <c r="M2357" s="18" t="s">
        <v>7349</v>
      </c>
    </row>
    <row r="2358" s="4" customFormat="true" ht="30" spans="1:13">
      <c r="A2358" s="17">
        <v>2355</v>
      </c>
      <c r="B2358" s="18" t="s">
        <v>7350</v>
      </c>
      <c r="C2358" s="17" t="s">
        <v>7172</v>
      </c>
      <c r="D2358" s="17" t="s">
        <v>7287</v>
      </c>
      <c r="E2358" s="17" t="s">
        <v>7172</v>
      </c>
      <c r="F2358" s="17" t="s">
        <v>17</v>
      </c>
      <c r="G2358" s="18" t="s">
        <v>7351</v>
      </c>
      <c r="H2358" s="18" t="s">
        <v>782</v>
      </c>
      <c r="I2358" s="21">
        <v>44931</v>
      </c>
      <c r="J2358" s="22">
        <v>42000</v>
      </c>
      <c r="K2358" s="22">
        <v>3000</v>
      </c>
      <c r="L2358" s="22">
        <v>10000</v>
      </c>
      <c r="M2358" s="18" t="s">
        <v>7352</v>
      </c>
    </row>
    <row r="2359" s="4" customFormat="true" ht="45" spans="1:13">
      <c r="A2359" s="17">
        <v>2356</v>
      </c>
      <c r="B2359" s="18" t="s">
        <v>7353</v>
      </c>
      <c r="C2359" s="17" t="s">
        <v>7172</v>
      </c>
      <c r="D2359" s="17" t="s">
        <v>7188</v>
      </c>
      <c r="E2359" s="17" t="s">
        <v>7188</v>
      </c>
      <c r="F2359" s="17" t="s">
        <v>17</v>
      </c>
      <c r="G2359" s="18" t="s">
        <v>7354</v>
      </c>
      <c r="H2359" s="18" t="s">
        <v>173</v>
      </c>
      <c r="I2359" s="21">
        <v>44931</v>
      </c>
      <c r="J2359" s="22">
        <v>27000</v>
      </c>
      <c r="K2359" s="22">
        <v>24859</v>
      </c>
      <c r="L2359" s="22">
        <v>1500</v>
      </c>
      <c r="M2359" s="18" t="s">
        <v>7355</v>
      </c>
    </row>
    <row r="2360" s="4" customFormat="true" ht="30" spans="1:13">
      <c r="A2360" s="17">
        <v>2357</v>
      </c>
      <c r="B2360" s="18" t="s">
        <v>7356</v>
      </c>
      <c r="C2360" s="17" t="s">
        <v>7172</v>
      </c>
      <c r="D2360" s="17" t="s">
        <v>7188</v>
      </c>
      <c r="E2360" s="17" t="s">
        <v>7188</v>
      </c>
      <c r="F2360" s="17" t="s">
        <v>17</v>
      </c>
      <c r="G2360" s="18" t="s">
        <v>7357</v>
      </c>
      <c r="H2360" s="18" t="s">
        <v>173</v>
      </c>
      <c r="I2360" s="21">
        <v>44931</v>
      </c>
      <c r="J2360" s="22">
        <v>24383</v>
      </c>
      <c r="K2360" s="22">
        <v>24338</v>
      </c>
      <c r="L2360" s="22">
        <v>1500</v>
      </c>
      <c r="M2360" s="18" t="s">
        <v>7298</v>
      </c>
    </row>
    <row r="2361" s="4" customFormat="true" ht="45" spans="1:13">
      <c r="A2361" s="17">
        <v>2358</v>
      </c>
      <c r="B2361" s="18" t="s">
        <v>7358</v>
      </c>
      <c r="C2361" s="17" t="s">
        <v>7172</v>
      </c>
      <c r="D2361" s="17" t="s">
        <v>7181</v>
      </c>
      <c r="E2361" s="17" t="s">
        <v>7181</v>
      </c>
      <c r="F2361" s="17" t="s">
        <v>17</v>
      </c>
      <c r="G2361" s="18" t="s">
        <v>7359</v>
      </c>
      <c r="H2361" s="18" t="s">
        <v>3966</v>
      </c>
      <c r="I2361" s="21">
        <v>44986</v>
      </c>
      <c r="J2361" s="22">
        <v>44800</v>
      </c>
      <c r="K2361" s="22">
        <v>15000</v>
      </c>
      <c r="L2361" s="22">
        <v>15000</v>
      </c>
      <c r="M2361" s="18" t="s">
        <v>7360</v>
      </c>
    </row>
    <row r="2362" s="4" customFormat="true" ht="45" spans="1:13">
      <c r="A2362" s="17">
        <v>2359</v>
      </c>
      <c r="B2362" s="18" t="s">
        <v>7361</v>
      </c>
      <c r="C2362" s="17" t="s">
        <v>7172</v>
      </c>
      <c r="D2362" s="17" t="s">
        <v>7194</v>
      </c>
      <c r="E2362" s="17" t="s">
        <v>7172</v>
      </c>
      <c r="F2362" s="17" t="s">
        <v>17</v>
      </c>
      <c r="G2362" s="18" t="s">
        <v>7362</v>
      </c>
      <c r="H2362" s="18" t="s">
        <v>7363</v>
      </c>
      <c r="I2362" s="21">
        <v>45017</v>
      </c>
      <c r="J2362" s="22">
        <v>60000</v>
      </c>
      <c r="K2362" s="22">
        <v>30000</v>
      </c>
      <c r="L2362" s="22">
        <v>13950</v>
      </c>
      <c r="M2362" s="18" t="s">
        <v>7364</v>
      </c>
    </row>
    <row r="2363" s="4" customFormat="true" ht="30" spans="1:13">
      <c r="A2363" s="17">
        <v>2360</v>
      </c>
      <c r="B2363" s="18" t="s">
        <v>7365</v>
      </c>
      <c r="C2363" s="17" t="s">
        <v>7172</v>
      </c>
      <c r="D2363" s="17" t="s">
        <v>7211</v>
      </c>
      <c r="E2363" s="17" t="s">
        <v>7211</v>
      </c>
      <c r="F2363" s="17" t="s">
        <v>17</v>
      </c>
      <c r="G2363" s="18" t="s">
        <v>7366</v>
      </c>
      <c r="H2363" s="18" t="s">
        <v>792</v>
      </c>
      <c r="I2363" s="21">
        <v>44854</v>
      </c>
      <c r="J2363" s="22">
        <v>58751</v>
      </c>
      <c r="K2363" s="22">
        <v>11750</v>
      </c>
      <c r="L2363" s="22">
        <v>20000</v>
      </c>
      <c r="M2363" s="18" t="s">
        <v>7367</v>
      </c>
    </row>
    <row r="2364" s="4" customFormat="true" ht="30" spans="1:13">
      <c r="A2364" s="17">
        <v>2361</v>
      </c>
      <c r="B2364" s="18" t="s">
        <v>7368</v>
      </c>
      <c r="C2364" s="17" t="s">
        <v>7172</v>
      </c>
      <c r="D2364" s="17" t="s">
        <v>7211</v>
      </c>
      <c r="E2364" s="17" t="s">
        <v>7211</v>
      </c>
      <c r="F2364" s="17" t="s">
        <v>17</v>
      </c>
      <c r="G2364" s="18" t="s">
        <v>7369</v>
      </c>
      <c r="H2364" s="18" t="s">
        <v>29</v>
      </c>
      <c r="I2364" s="21">
        <v>45199</v>
      </c>
      <c r="J2364" s="22">
        <v>20000</v>
      </c>
      <c r="K2364" s="22">
        <v>4000</v>
      </c>
      <c r="L2364" s="22">
        <v>100</v>
      </c>
      <c r="M2364" s="18" t="s">
        <v>7370</v>
      </c>
    </row>
    <row r="2365" s="4" customFormat="true" ht="60" spans="1:13">
      <c r="A2365" s="17">
        <v>2362</v>
      </c>
      <c r="B2365" s="18" t="s">
        <v>7371</v>
      </c>
      <c r="C2365" s="17" t="s">
        <v>7172</v>
      </c>
      <c r="D2365" s="17" t="s">
        <v>7181</v>
      </c>
      <c r="E2365" s="17" t="s">
        <v>7181</v>
      </c>
      <c r="F2365" s="17" t="s">
        <v>230</v>
      </c>
      <c r="G2365" s="18" t="s">
        <v>7372</v>
      </c>
      <c r="H2365" s="18" t="s">
        <v>7373</v>
      </c>
      <c r="I2365" s="21">
        <v>44866</v>
      </c>
      <c r="J2365" s="22">
        <v>50999.4</v>
      </c>
      <c r="K2365" s="22">
        <v>200</v>
      </c>
      <c r="L2365" s="22">
        <v>8000</v>
      </c>
      <c r="M2365" s="18" t="s">
        <v>7374</v>
      </c>
    </row>
    <row r="2366" s="4" customFormat="true" ht="75" spans="1:13">
      <c r="A2366" s="17">
        <v>2363</v>
      </c>
      <c r="B2366" s="18" t="s">
        <v>7375</v>
      </c>
      <c r="C2366" s="17" t="s">
        <v>7172</v>
      </c>
      <c r="D2366" s="17" t="s">
        <v>7181</v>
      </c>
      <c r="E2366" s="17" t="s">
        <v>7181</v>
      </c>
      <c r="F2366" s="17" t="s">
        <v>230</v>
      </c>
      <c r="G2366" s="18" t="s">
        <v>7376</v>
      </c>
      <c r="H2366" s="18" t="s">
        <v>7377</v>
      </c>
      <c r="I2366" s="21">
        <v>44691</v>
      </c>
      <c r="J2366" s="22">
        <v>30025.36</v>
      </c>
      <c r="K2366" s="22">
        <v>23456</v>
      </c>
      <c r="L2366" s="22">
        <v>6569</v>
      </c>
      <c r="M2366" s="18" t="s">
        <v>7378</v>
      </c>
    </row>
    <row r="2367" s="4" customFormat="true" ht="30" spans="1:13">
      <c r="A2367" s="17">
        <v>2364</v>
      </c>
      <c r="B2367" s="18" t="s">
        <v>7379</v>
      </c>
      <c r="C2367" s="17" t="s">
        <v>7172</v>
      </c>
      <c r="D2367" s="17" t="s">
        <v>7181</v>
      </c>
      <c r="E2367" s="17" t="s">
        <v>7181</v>
      </c>
      <c r="F2367" s="17" t="s">
        <v>62</v>
      </c>
      <c r="G2367" s="18" t="s">
        <v>7380</v>
      </c>
      <c r="H2367" s="18" t="s">
        <v>7381</v>
      </c>
      <c r="I2367" s="21">
        <v>44824</v>
      </c>
      <c r="J2367" s="22">
        <v>22000</v>
      </c>
      <c r="K2367" s="22">
        <v>4227</v>
      </c>
      <c r="L2367" s="22">
        <v>8000</v>
      </c>
      <c r="M2367" s="18" t="s">
        <v>7382</v>
      </c>
    </row>
    <row r="2368" s="4" customFormat="true" ht="30" spans="1:13">
      <c r="A2368" s="17">
        <v>2365</v>
      </c>
      <c r="B2368" s="18" t="s">
        <v>7383</v>
      </c>
      <c r="C2368" s="17" t="s">
        <v>7172</v>
      </c>
      <c r="D2368" s="17" t="s">
        <v>7181</v>
      </c>
      <c r="E2368" s="17" t="s">
        <v>7181</v>
      </c>
      <c r="F2368" s="17" t="s">
        <v>17</v>
      </c>
      <c r="G2368" s="18" t="s">
        <v>7384</v>
      </c>
      <c r="H2368" s="18" t="s">
        <v>3966</v>
      </c>
      <c r="I2368" s="21">
        <v>45170</v>
      </c>
      <c r="J2368" s="22">
        <v>70000</v>
      </c>
      <c r="K2368" s="22">
        <v>12000</v>
      </c>
      <c r="L2368" s="22">
        <v>12000</v>
      </c>
      <c r="M2368" s="18" t="s">
        <v>7385</v>
      </c>
    </row>
    <row r="2369" s="4" customFormat="true" ht="30" spans="1:13">
      <c r="A2369" s="17">
        <v>2366</v>
      </c>
      <c r="B2369" s="18" t="s">
        <v>7386</v>
      </c>
      <c r="C2369" s="17" t="s">
        <v>7172</v>
      </c>
      <c r="D2369" s="17" t="s">
        <v>7211</v>
      </c>
      <c r="E2369" s="17" t="s">
        <v>7211</v>
      </c>
      <c r="F2369" s="17" t="s">
        <v>96</v>
      </c>
      <c r="G2369" s="18" t="s">
        <v>7387</v>
      </c>
      <c r="H2369" s="18" t="s">
        <v>29</v>
      </c>
      <c r="I2369" s="21">
        <v>45153</v>
      </c>
      <c r="J2369" s="22">
        <v>12612</v>
      </c>
      <c r="K2369" s="22">
        <v>2500</v>
      </c>
      <c r="L2369" s="22">
        <v>10000</v>
      </c>
      <c r="M2369" s="18" t="s">
        <v>7388</v>
      </c>
    </row>
    <row r="2370" s="4" customFormat="true" ht="45" spans="1:13">
      <c r="A2370" s="17">
        <v>2367</v>
      </c>
      <c r="B2370" s="18" t="s">
        <v>7389</v>
      </c>
      <c r="C2370" s="17" t="s">
        <v>7172</v>
      </c>
      <c r="D2370" s="17" t="s">
        <v>7211</v>
      </c>
      <c r="E2370" s="17" t="s">
        <v>7211</v>
      </c>
      <c r="F2370" s="17" t="s">
        <v>96</v>
      </c>
      <c r="G2370" s="18" t="s">
        <v>7390</v>
      </c>
      <c r="H2370" s="18" t="s">
        <v>29</v>
      </c>
      <c r="I2370" s="21">
        <v>45061</v>
      </c>
      <c r="J2370" s="22">
        <v>4400</v>
      </c>
      <c r="K2370" s="22">
        <v>3500</v>
      </c>
      <c r="L2370" s="22">
        <v>3500</v>
      </c>
      <c r="M2370" s="18" t="s">
        <v>7391</v>
      </c>
    </row>
    <row r="2371" s="4" customFormat="true" ht="105" spans="1:13">
      <c r="A2371" s="17">
        <v>2368</v>
      </c>
      <c r="B2371" s="18" t="s">
        <v>7392</v>
      </c>
      <c r="C2371" s="17" t="s">
        <v>7172</v>
      </c>
      <c r="D2371" s="17" t="s">
        <v>7211</v>
      </c>
      <c r="E2371" s="17" t="s">
        <v>7211</v>
      </c>
      <c r="F2371" s="17" t="s">
        <v>230</v>
      </c>
      <c r="G2371" s="18" t="s">
        <v>7393</v>
      </c>
      <c r="H2371" s="18" t="s">
        <v>29</v>
      </c>
      <c r="I2371" s="21">
        <v>45000</v>
      </c>
      <c r="J2371" s="22">
        <v>4905.48</v>
      </c>
      <c r="K2371" s="22">
        <v>2452</v>
      </c>
      <c r="L2371" s="22">
        <v>2452</v>
      </c>
      <c r="M2371" s="18" t="s">
        <v>7391</v>
      </c>
    </row>
    <row r="2372" s="4" customFormat="true" ht="30" spans="1:13">
      <c r="A2372" s="17">
        <v>2369</v>
      </c>
      <c r="B2372" s="18" t="s">
        <v>7394</v>
      </c>
      <c r="C2372" s="17" t="s">
        <v>7172</v>
      </c>
      <c r="D2372" s="17" t="s">
        <v>7211</v>
      </c>
      <c r="E2372" s="17" t="s">
        <v>7211</v>
      </c>
      <c r="F2372" s="17" t="s">
        <v>17</v>
      </c>
      <c r="G2372" s="18" t="s">
        <v>7395</v>
      </c>
      <c r="H2372" s="18" t="s">
        <v>29</v>
      </c>
      <c r="I2372" s="21">
        <v>45061</v>
      </c>
      <c r="J2372" s="22">
        <v>3400</v>
      </c>
      <c r="K2372" s="22">
        <v>3400</v>
      </c>
      <c r="L2372" s="22">
        <v>3400</v>
      </c>
      <c r="M2372" s="18" t="s">
        <v>7396</v>
      </c>
    </row>
    <row r="2373" s="4" customFormat="true" ht="60" spans="1:13">
      <c r="A2373" s="17">
        <v>2370</v>
      </c>
      <c r="B2373" s="18" t="s">
        <v>7397</v>
      </c>
      <c r="C2373" s="17" t="s">
        <v>7172</v>
      </c>
      <c r="D2373" s="17" t="s">
        <v>7211</v>
      </c>
      <c r="E2373" s="17" t="s">
        <v>7211</v>
      </c>
      <c r="F2373" s="17" t="s">
        <v>96</v>
      </c>
      <c r="G2373" s="18" t="s">
        <v>7398</v>
      </c>
      <c r="H2373" s="18" t="s">
        <v>29</v>
      </c>
      <c r="I2373" s="21">
        <v>45000</v>
      </c>
      <c r="J2373" s="22">
        <v>9540</v>
      </c>
      <c r="K2373" s="22">
        <v>1900</v>
      </c>
      <c r="L2373" s="22">
        <v>7600</v>
      </c>
      <c r="M2373" s="18" t="s">
        <v>7399</v>
      </c>
    </row>
    <row r="2374" s="4" customFormat="true" ht="45" spans="1:13">
      <c r="A2374" s="17">
        <v>2371</v>
      </c>
      <c r="B2374" s="18" t="s">
        <v>7400</v>
      </c>
      <c r="C2374" s="17" t="s">
        <v>7172</v>
      </c>
      <c r="D2374" s="17" t="s">
        <v>7236</v>
      </c>
      <c r="E2374" s="17" t="s">
        <v>7236</v>
      </c>
      <c r="F2374" s="17" t="s">
        <v>17</v>
      </c>
      <c r="G2374" s="18" t="s">
        <v>1836</v>
      </c>
      <c r="H2374" s="18" t="s">
        <v>7237</v>
      </c>
      <c r="I2374" s="21">
        <v>45199</v>
      </c>
      <c r="J2374" s="22">
        <v>50000</v>
      </c>
      <c r="K2374" s="22">
        <v>50000</v>
      </c>
      <c r="L2374" s="22">
        <v>20000</v>
      </c>
      <c r="M2374" s="18" t="s">
        <v>6598</v>
      </c>
    </row>
    <row r="2375" s="4" customFormat="true" ht="45" spans="1:13">
      <c r="A2375" s="17">
        <v>2372</v>
      </c>
      <c r="B2375" s="18" t="s">
        <v>7401</v>
      </c>
      <c r="C2375" s="17" t="s">
        <v>7172</v>
      </c>
      <c r="D2375" s="17" t="s">
        <v>7236</v>
      </c>
      <c r="E2375" s="17" t="s">
        <v>7236</v>
      </c>
      <c r="F2375" s="17" t="s">
        <v>17</v>
      </c>
      <c r="G2375" s="18" t="s">
        <v>1836</v>
      </c>
      <c r="H2375" s="18" t="s">
        <v>7237</v>
      </c>
      <c r="I2375" s="21">
        <v>45199</v>
      </c>
      <c r="J2375" s="22">
        <v>50000</v>
      </c>
      <c r="K2375" s="22">
        <v>50000</v>
      </c>
      <c r="L2375" s="22">
        <v>20000</v>
      </c>
      <c r="M2375" s="18" t="s">
        <v>6598</v>
      </c>
    </row>
    <row r="2376" s="4" customFormat="true" ht="60" spans="1:13">
      <c r="A2376" s="17">
        <v>2373</v>
      </c>
      <c r="B2376" s="18" t="s">
        <v>7402</v>
      </c>
      <c r="C2376" s="17" t="s">
        <v>7172</v>
      </c>
      <c r="D2376" s="17" t="s">
        <v>7236</v>
      </c>
      <c r="E2376" s="17" t="s">
        <v>7236</v>
      </c>
      <c r="F2376" s="17" t="s">
        <v>17</v>
      </c>
      <c r="G2376" s="18" t="s">
        <v>7403</v>
      </c>
      <c r="H2376" s="18" t="s">
        <v>7237</v>
      </c>
      <c r="I2376" s="21">
        <v>45199</v>
      </c>
      <c r="J2376" s="22">
        <v>13000</v>
      </c>
      <c r="K2376" s="22">
        <v>13000</v>
      </c>
      <c r="L2376" s="22">
        <v>3000</v>
      </c>
      <c r="M2376" s="18" t="s">
        <v>7404</v>
      </c>
    </row>
    <row r="2377" s="4" customFormat="true" ht="30" spans="1:13">
      <c r="A2377" s="17">
        <v>2374</v>
      </c>
      <c r="B2377" s="18" t="s">
        <v>7405</v>
      </c>
      <c r="C2377" s="17" t="s">
        <v>7172</v>
      </c>
      <c r="D2377" s="17" t="s">
        <v>7236</v>
      </c>
      <c r="E2377" s="17" t="s">
        <v>7236</v>
      </c>
      <c r="F2377" s="17" t="s">
        <v>17</v>
      </c>
      <c r="G2377" s="18" t="s">
        <v>7406</v>
      </c>
      <c r="H2377" s="18" t="s">
        <v>7237</v>
      </c>
      <c r="I2377" s="21">
        <v>45199</v>
      </c>
      <c r="J2377" s="22">
        <v>70000</v>
      </c>
      <c r="K2377" s="22">
        <v>70000</v>
      </c>
      <c r="L2377" s="22">
        <v>23333.3334</v>
      </c>
      <c r="M2377" s="18" t="s">
        <v>7407</v>
      </c>
    </row>
    <row r="2378" s="4" customFormat="true" ht="30" spans="1:13">
      <c r="A2378" s="17">
        <v>2375</v>
      </c>
      <c r="B2378" s="18" t="s">
        <v>7408</v>
      </c>
      <c r="C2378" s="17" t="s">
        <v>7172</v>
      </c>
      <c r="D2378" s="17" t="s">
        <v>7173</v>
      </c>
      <c r="E2378" s="17" t="s">
        <v>7173</v>
      </c>
      <c r="F2378" s="17" t="s">
        <v>62</v>
      </c>
      <c r="G2378" s="18" t="s">
        <v>7409</v>
      </c>
      <c r="H2378" s="18" t="s">
        <v>7410</v>
      </c>
      <c r="I2378" s="21">
        <v>44562</v>
      </c>
      <c r="J2378" s="22">
        <v>167000</v>
      </c>
      <c r="K2378" s="22">
        <v>42000</v>
      </c>
      <c r="L2378" s="22">
        <v>16940</v>
      </c>
      <c r="M2378" s="18" t="s">
        <v>7411</v>
      </c>
    </row>
    <row r="2379" s="4" customFormat="true" ht="45" spans="1:13">
      <c r="A2379" s="17">
        <v>2376</v>
      </c>
      <c r="B2379" s="18" t="s">
        <v>7412</v>
      </c>
      <c r="C2379" s="17" t="s">
        <v>7172</v>
      </c>
      <c r="D2379" s="17" t="s">
        <v>7173</v>
      </c>
      <c r="E2379" s="17" t="s">
        <v>7173</v>
      </c>
      <c r="F2379" s="17" t="s">
        <v>62</v>
      </c>
      <c r="G2379" s="18" t="s">
        <v>7413</v>
      </c>
      <c r="H2379" s="18" t="s">
        <v>7410</v>
      </c>
      <c r="I2379" s="21">
        <v>44501</v>
      </c>
      <c r="J2379" s="22">
        <v>37700</v>
      </c>
      <c r="K2379" s="22">
        <v>10000</v>
      </c>
      <c r="L2379" s="22">
        <v>16170</v>
      </c>
      <c r="M2379" s="18" t="s">
        <v>7414</v>
      </c>
    </row>
    <row r="2380" s="4" customFormat="true" ht="30" spans="1:13">
      <c r="A2380" s="17">
        <v>2377</v>
      </c>
      <c r="B2380" s="18" t="s">
        <v>7415</v>
      </c>
      <c r="C2380" s="17" t="s">
        <v>7172</v>
      </c>
      <c r="D2380" s="17" t="s">
        <v>7173</v>
      </c>
      <c r="E2380" s="17" t="s">
        <v>7173</v>
      </c>
      <c r="F2380" s="17" t="s">
        <v>62</v>
      </c>
      <c r="G2380" s="18" t="s">
        <v>7416</v>
      </c>
      <c r="H2380" s="18" t="s">
        <v>7410</v>
      </c>
      <c r="I2380" s="21">
        <v>44562</v>
      </c>
      <c r="J2380" s="22">
        <v>184457</v>
      </c>
      <c r="K2380" s="22">
        <v>43000</v>
      </c>
      <c r="L2380" s="22">
        <v>30800</v>
      </c>
      <c r="M2380" s="18" t="s">
        <v>7417</v>
      </c>
    </row>
    <row r="2381" s="4" customFormat="true" ht="45" spans="1:13">
      <c r="A2381" s="17">
        <v>2378</v>
      </c>
      <c r="B2381" s="18" t="s">
        <v>7418</v>
      </c>
      <c r="C2381" s="17" t="s">
        <v>7172</v>
      </c>
      <c r="D2381" s="17" t="s">
        <v>7211</v>
      </c>
      <c r="E2381" s="17" t="s">
        <v>7211</v>
      </c>
      <c r="F2381" s="17" t="s">
        <v>17</v>
      </c>
      <c r="G2381" s="18" t="s">
        <v>7419</v>
      </c>
      <c r="H2381" s="18" t="s">
        <v>782</v>
      </c>
      <c r="I2381" s="21">
        <v>44197</v>
      </c>
      <c r="J2381" s="22">
        <v>44000</v>
      </c>
      <c r="K2381" s="22">
        <v>21000</v>
      </c>
      <c r="L2381" s="22">
        <v>20000</v>
      </c>
      <c r="M2381" s="18" t="s">
        <v>7420</v>
      </c>
    </row>
    <row r="2382" s="4" customFormat="true" ht="30" spans="1:13">
      <c r="A2382" s="17">
        <v>2379</v>
      </c>
      <c r="B2382" s="18" t="s">
        <v>7421</v>
      </c>
      <c r="C2382" s="17" t="s">
        <v>7172</v>
      </c>
      <c r="D2382" s="17" t="s">
        <v>7211</v>
      </c>
      <c r="E2382" s="17" t="s">
        <v>7211</v>
      </c>
      <c r="F2382" s="17" t="s">
        <v>17</v>
      </c>
      <c r="G2382" s="18" t="s">
        <v>7422</v>
      </c>
      <c r="H2382" s="18" t="s">
        <v>7423</v>
      </c>
      <c r="I2382" s="21">
        <v>44197</v>
      </c>
      <c r="J2382" s="22">
        <v>42000</v>
      </c>
      <c r="K2382" s="22">
        <v>8400</v>
      </c>
      <c r="L2382" s="22">
        <v>20000</v>
      </c>
      <c r="M2382" s="18" t="s">
        <v>7424</v>
      </c>
    </row>
    <row r="2383" s="4" customFormat="true" ht="30" spans="1:13">
      <c r="A2383" s="17">
        <v>2380</v>
      </c>
      <c r="B2383" s="18" t="s">
        <v>7425</v>
      </c>
      <c r="C2383" s="17" t="s">
        <v>7172</v>
      </c>
      <c r="D2383" s="17" t="s">
        <v>7211</v>
      </c>
      <c r="E2383" s="17" t="s">
        <v>7211</v>
      </c>
      <c r="F2383" s="17" t="s">
        <v>17</v>
      </c>
      <c r="G2383" s="18" t="s">
        <v>7426</v>
      </c>
      <c r="H2383" s="18" t="s">
        <v>7423</v>
      </c>
      <c r="I2383" s="21">
        <v>44197</v>
      </c>
      <c r="J2383" s="22">
        <v>26000</v>
      </c>
      <c r="K2383" s="22">
        <v>5200</v>
      </c>
      <c r="L2383" s="22">
        <v>7800</v>
      </c>
      <c r="M2383" s="18" t="s">
        <v>7427</v>
      </c>
    </row>
    <row r="2384" s="4" customFormat="true" ht="45" spans="1:13">
      <c r="A2384" s="17">
        <v>2381</v>
      </c>
      <c r="B2384" s="18" t="s">
        <v>7428</v>
      </c>
      <c r="C2384" s="17" t="s">
        <v>7172</v>
      </c>
      <c r="D2384" s="17" t="s">
        <v>7211</v>
      </c>
      <c r="E2384" s="17" t="s">
        <v>7211</v>
      </c>
      <c r="F2384" s="17" t="s">
        <v>96</v>
      </c>
      <c r="G2384" s="18" t="s">
        <v>7429</v>
      </c>
      <c r="H2384" s="18" t="s">
        <v>29</v>
      </c>
      <c r="I2384" s="21">
        <v>44409</v>
      </c>
      <c r="J2384" s="22">
        <v>107846</v>
      </c>
      <c r="K2384" s="22">
        <v>21000</v>
      </c>
      <c r="L2384" s="22">
        <v>40000</v>
      </c>
      <c r="M2384" s="18" t="s">
        <v>7430</v>
      </c>
    </row>
    <row r="2385" s="4" customFormat="true" ht="30" spans="1:13">
      <c r="A2385" s="17">
        <v>2382</v>
      </c>
      <c r="B2385" s="18" t="s">
        <v>7431</v>
      </c>
      <c r="C2385" s="17" t="s">
        <v>7172</v>
      </c>
      <c r="D2385" s="17" t="s">
        <v>7211</v>
      </c>
      <c r="E2385" s="17" t="s">
        <v>7211</v>
      </c>
      <c r="F2385" s="17" t="s">
        <v>17</v>
      </c>
      <c r="G2385" s="18" t="s">
        <v>7432</v>
      </c>
      <c r="H2385" s="18" t="s">
        <v>782</v>
      </c>
      <c r="I2385" s="21">
        <v>44197</v>
      </c>
      <c r="J2385" s="22">
        <v>10000</v>
      </c>
      <c r="K2385" s="22">
        <v>3800</v>
      </c>
      <c r="L2385" s="22">
        <v>4000</v>
      </c>
      <c r="M2385" s="18" t="s">
        <v>7433</v>
      </c>
    </row>
    <row r="2386" s="4" customFormat="true" ht="30" spans="1:13">
      <c r="A2386" s="17">
        <v>2383</v>
      </c>
      <c r="B2386" s="18" t="s">
        <v>7434</v>
      </c>
      <c r="C2386" s="17" t="s">
        <v>7172</v>
      </c>
      <c r="D2386" s="17" t="s">
        <v>7287</v>
      </c>
      <c r="E2386" s="17" t="s">
        <v>7287</v>
      </c>
      <c r="F2386" s="17" t="s">
        <v>17</v>
      </c>
      <c r="G2386" s="18" t="s">
        <v>7435</v>
      </c>
      <c r="H2386" s="18" t="s">
        <v>7436</v>
      </c>
      <c r="I2386" s="21">
        <v>44896</v>
      </c>
      <c r="J2386" s="22">
        <v>45738</v>
      </c>
      <c r="K2386" s="22">
        <v>36000</v>
      </c>
      <c r="L2386" s="22">
        <v>17500</v>
      </c>
      <c r="M2386" s="18" t="s">
        <v>7346</v>
      </c>
    </row>
    <row r="2387" s="4" customFormat="true" ht="45" spans="1:13">
      <c r="A2387" s="17">
        <v>2384</v>
      </c>
      <c r="B2387" s="18" t="s">
        <v>7437</v>
      </c>
      <c r="C2387" s="17" t="s">
        <v>7172</v>
      </c>
      <c r="D2387" s="17" t="s">
        <v>7194</v>
      </c>
      <c r="E2387" s="17" t="s">
        <v>7172</v>
      </c>
      <c r="F2387" s="17" t="s">
        <v>17</v>
      </c>
      <c r="G2387" s="18" t="s">
        <v>7438</v>
      </c>
      <c r="H2387" s="18" t="s">
        <v>7196</v>
      </c>
      <c r="I2387" s="21">
        <v>44591</v>
      </c>
      <c r="J2387" s="22">
        <v>200000</v>
      </c>
      <c r="K2387" s="22">
        <v>180000</v>
      </c>
      <c r="L2387" s="22">
        <v>72000</v>
      </c>
      <c r="M2387" s="18" t="s">
        <v>7439</v>
      </c>
    </row>
    <row r="2388" s="4" customFormat="true" ht="60" spans="1:13">
      <c r="A2388" s="17">
        <v>2385</v>
      </c>
      <c r="B2388" s="18" t="s">
        <v>7440</v>
      </c>
      <c r="C2388" s="17" t="s">
        <v>7172</v>
      </c>
      <c r="D2388" s="17" t="s">
        <v>7194</v>
      </c>
      <c r="E2388" s="17" t="s">
        <v>7441</v>
      </c>
      <c r="F2388" s="17" t="s">
        <v>17</v>
      </c>
      <c r="G2388" s="18" t="s">
        <v>7442</v>
      </c>
      <c r="H2388" s="18" t="s">
        <v>792</v>
      </c>
      <c r="I2388" s="21">
        <v>44583</v>
      </c>
      <c r="J2388" s="22">
        <v>58110</v>
      </c>
      <c r="K2388" s="22">
        <v>48726</v>
      </c>
      <c r="L2388" s="22">
        <v>30000</v>
      </c>
      <c r="M2388" s="18" t="s">
        <v>7443</v>
      </c>
    </row>
    <row r="2389" s="4" customFormat="true" ht="45" spans="1:13">
      <c r="A2389" s="17">
        <v>2386</v>
      </c>
      <c r="B2389" s="18" t="s">
        <v>7444</v>
      </c>
      <c r="C2389" s="17" t="s">
        <v>7172</v>
      </c>
      <c r="D2389" s="17" t="s">
        <v>7194</v>
      </c>
      <c r="E2389" s="17" t="s">
        <v>7172</v>
      </c>
      <c r="F2389" s="17" t="s">
        <v>17</v>
      </c>
      <c r="G2389" s="18" t="s">
        <v>7445</v>
      </c>
      <c r="H2389" s="18" t="s">
        <v>7196</v>
      </c>
      <c r="I2389" s="21">
        <v>44650</v>
      </c>
      <c r="J2389" s="22">
        <v>628452</v>
      </c>
      <c r="K2389" s="22">
        <v>565606</v>
      </c>
      <c r="L2389" s="22">
        <v>72000</v>
      </c>
      <c r="M2389" s="18" t="s">
        <v>7446</v>
      </c>
    </row>
    <row r="2390" s="4" customFormat="true" ht="30" spans="1:13">
      <c r="A2390" s="17">
        <v>2387</v>
      </c>
      <c r="B2390" s="18" t="s">
        <v>7447</v>
      </c>
      <c r="C2390" s="17" t="s">
        <v>7172</v>
      </c>
      <c r="D2390" s="17" t="s">
        <v>7194</v>
      </c>
      <c r="E2390" s="17" t="s">
        <v>7172</v>
      </c>
      <c r="F2390" s="17" t="s">
        <v>17</v>
      </c>
      <c r="G2390" s="18" t="s">
        <v>7448</v>
      </c>
      <c r="H2390" s="18" t="s">
        <v>792</v>
      </c>
      <c r="I2390" s="21">
        <v>43992</v>
      </c>
      <c r="J2390" s="22">
        <v>250000</v>
      </c>
      <c r="K2390" s="22">
        <v>225000</v>
      </c>
      <c r="L2390" s="22">
        <v>70000</v>
      </c>
      <c r="M2390" s="18" t="s">
        <v>7449</v>
      </c>
    </row>
    <row r="2391" s="4" customFormat="true" ht="30" spans="1:13">
      <c r="A2391" s="17">
        <v>2388</v>
      </c>
      <c r="B2391" s="18" t="s">
        <v>7450</v>
      </c>
      <c r="C2391" s="17" t="s">
        <v>7172</v>
      </c>
      <c r="D2391" s="17" t="s">
        <v>7181</v>
      </c>
      <c r="E2391" s="17" t="s">
        <v>7181</v>
      </c>
      <c r="F2391" s="17" t="s">
        <v>17</v>
      </c>
      <c r="G2391" s="18" t="s">
        <v>7451</v>
      </c>
      <c r="H2391" s="18" t="s">
        <v>7452</v>
      </c>
      <c r="I2391" s="21">
        <v>44531</v>
      </c>
      <c r="J2391" s="22">
        <v>40000</v>
      </c>
      <c r="K2391" s="22">
        <v>31500</v>
      </c>
      <c r="L2391" s="22">
        <v>7000</v>
      </c>
      <c r="M2391" s="18" t="s">
        <v>7453</v>
      </c>
    </row>
    <row r="2392" s="4" customFormat="true" ht="90" spans="1:13">
      <c r="A2392" s="17">
        <v>2389</v>
      </c>
      <c r="B2392" s="18" t="s">
        <v>7454</v>
      </c>
      <c r="C2392" s="17" t="s">
        <v>7172</v>
      </c>
      <c r="D2392" s="17" t="s">
        <v>7211</v>
      </c>
      <c r="E2392" s="17" t="s">
        <v>7211</v>
      </c>
      <c r="F2392" s="17" t="s">
        <v>141</v>
      </c>
      <c r="G2392" s="18" t="s">
        <v>7455</v>
      </c>
      <c r="H2392" s="18" t="s">
        <v>29</v>
      </c>
      <c r="I2392" s="21">
        <v>44880</v>
      </c>
      <c r="J2392" s="22">
        <v>2997</v>
      </c>
      <c r="K2392" s="22">
        <v>2800</v>
      </c>
      <c r="L2392" s="22">
        <v>2800</v>
      </c>
      <c r="M2392" s="18" t="s">
        <v>7456</v>
      </c>
    </row>
    <row r="2393" s="4" customFormat="true" ht="60" spans="1:13">
      <c r="A2393" s="17">
        <v>2390</v>
      </c>
      <c r="B2393" s="18" t="s">
        <v>7457</v>
      </c>
      <c r="C2393" s="17" t="s">
        <v>7172</v>
      </c>
      <c r="D2393" s="17" t="s">
        <v>7236</v>
      </c>
      <c r="E2393" s="17" t="s">
        <v>7236</v>
      </c>
      <c r="F2393" s="17" t="s">
        <v>17</v>
      </c>
      <c r="G2393" s="18" t="s">
        <v>7458</v>
      </c>
      <c r="H2393" s="18" t="s">
        <v>24</v>
      </c>
      <c r="I2393" s="21">
        <v>44722</v>
      </c>
      <c r="J2393" s="22">
        <v>12000</v>
      </c>
      <c r="K2393" s="22">
        <v>12000</v>
      </c>
      <c r="L2393" s="22">
        <v>12000</v>
      </c>
      <c r="M2393" s="18" t="s">
        <v>7459</v>
      </c>
    </row>
    <row r="2394" s="4" customFormat="true" ht="45" spans="1:13">
      <c r="A2394" s="17">
        <v>2391</v>
      </c>
      <c r="B2394" s="18" t="s">
        <v>7460</v>
      </c>
      <c r="C2394" s="17" t="s">
        <v>7172</v>
      </c>
      <c r="D2394" s="17" t="s">
        <v>7236</v>
      </c>
      <c r="E2394" s="17" t="s">
        <v>7236</v>
      </c>
      <c r="F2394" s="17" t="s">
        <v>17</v>
      </c>
      <c r="G2394" s="18" t="s">
        <v>7461</v>
      </c>
      <c r="H2394" s="18" t="s">
        <v>7237</v>
      </c>
      <c r="I2394" s="21">
        <v>44783</v>
      </c>
      <c r="J2394" s="22">
        <v>21000</v>
      </c>
      <c r="K2394" s="22">
        <v>21000</v>
      </c>
      <c r="L2394" s="22">
        <v>3000</v>
      </c>
      <c r="M2394" s="18" t="s">
        <v>7459</v>
      </c>
    </row>
    <row r="2395" s="4" customFormat="true" ht="45" spans="1:13">
      <c r="A2395" s="17">
        <v>2392</v>
      </c>
      <c r="B2395" s="18" t="s">
        <v>7462</v>
      </c>
      <c r="C2395" s="17" t="s">
        <v>7172</v>
      </c>
      <c r="D2395" s="17" t="s">
        <v>7236</v>
      </c>
      <c r="E2395" s="17" t="s">
        <v>7236</v>
      </c>
      <c r="F2395" s="17" t="s">
        <v>17</v>
      </c>
      <c r="G2395" s="18" t="s">
        <v>7463</v>
      </c>
      <c r="H2395" s="18" t="s">
        <v>7237</v>
      </c>
      <c r="I2395" s="21">
        <v>44721</v>
      </c>
      <c r="J2395" s="22">
        <v>12380</v>
      </c>
      <c r="K2395" s="22">
        <v>12380</v>
      </c>
      <c r="L2395" s="22">
        <v>4000</v>
      </c>
      <c r="M2395" s="18" t="s">
        <v>7464</v>
      </c>
    </row>
    <row r="2396" s="4" customFormat="true" ht="45" spans="1:13">
      <c r="A2396" s="17">
        <v>2393</v>
      </c>
      <c r="B2396" s="18" t="s">
        <v>7465</v>
      </c>
      <c r="C2396" s="17" t="s">
        <v>7172</v>
      </c>
      <c r="D2396" s="17" t="s">
        <v>7236</v>
      </c>
      <c r="E2396" s="17" t="s">
        <v>7236</v>
      </c>
      <c r="F2396" s="17" t="s">
        <v>62</v>
      </c>
      <c r="G2396" s="18" t="s">
        <v>7466</v>
      </c>
      <c r="H2396" s="18" t="s">
        <v>7237</v>
      </c>
      <c r="I2396" s="21">
        <v>44203</v>
      </c>
      <c r="J2396" s="22">
        <v>27000</v>
      </c>
      <c r="K2396" s="22">
        <v>27000</v>
      </c>
      <c r="L2396" s="22">
        <v>10000</v>
      </c>
      <c r="M2396" s="18" t="s">
        <v>7467</v>
      </c>
    </row>
    <row r="2397" s="4" customFormat="true" ht="30" spans="1:13">
      <c r="A2397" s="17">
        <v>2394</v>
      </c>
      <c r="B2397" s="18" t="s">
        <v>7468</v>
      </c>
      <c r="C2397" s="17" t="s">
        <v>7172</v>
      </c>
      <c r="D2397" s="17" t="s">
        <v>7236</v>
      </c>
      <c r="E2397" s="17" t="s">
        <v>7236</v>
      </c>
      <c r="F2397" s="17" t="s">
        <v>96</v>
      </c>
      <c r="G2397" s="18" t="s">
        <v>7469</v>
      </c>
      <c r="H2397" s="18" t="s">
        <v>7237</v>
      </c>
      <c r="I2397" s="21">
        <v>44846</v>
      </c>
      <c r="J2397" s="22">
        <v>17867</v>
      </c>
      <c r="K2397" s="22">
        <v>17867</v>
      </c>
      <c r="L2397" s="22">
        <v>15000</v>
      </c>
      <c r="M2397" s="18" t="s">
        <v>7470</v>
      </c>
    </row>
    <row r="2398" s="4" customFormat="true" ht="90" spans="1:13">
      <c r="A2398" s="17">
        <v>2395</v>
      </c>
      <c r="B2398" s="18" t="s">
        <v>7471</v>
      </c>
      <c r="C2398" s="17" t="s">
        <v>7172</v>
      </c>
      <c r="D2398" s="17" t="s">
        <v>7236</v>
      </c>
      <c r="E2398" s="17" t="s">
        <v>7236</v>
      </c>
      <c r="F2398" s="17" t="s">
        <v>96</v>
      </c>
      <c r="G2398" s="18" t="s">
        <v>7472</v>
      </c>
      <c r="H2398" s="18" t="s">
        <v>24</v>
      </c>
      <c r="I2398" s="21">
        <v>43992</v>
      </c>
      <c r="J2398" s="22">
        <v>128936</v>
      </c>
      <c r="K2398" s="22">
        <v>50000</v>
      </c>
      <c r="L2398" s="22">
        <v>70000</v>
      </c>
      <c r="M2398" s="18" t="s">
        <v>7473</v>
      </c>
    </row>
    <row r="2399" s="4" customFormat="true" ht="45" spans="1:13">
      <c r="A2399" s="17">
        <v>2396</v>
      </c>
      <c r="B2399" s="18" t="s">
        <v>7474</v>
      </c>
      <c r="C2399" s="17" t="s">
        <v>7172</v>
      </c>
      <c r="D2399" s="17" t="s">
        <v>7236</v>
      </c>
      <c r="E2399" s="17" t="s">
        <v>7236</v>
      </c>
      <c r="F2399" s="17" t="s">
        <v>17</v>
      </c>
      <c r="G2399" s="18" t="s">
        <v>7475</v>
      </c>
      <c r="H2399" s="18" t="s">
        <v>24</v>
      </c>
      <c r="I2399" s="21">
        <v>44518</v>
      </c>
      <c r="J2399" s="22">
        <v>17319</v>
      </c>
      <c r="K2399" s="22">
        <v>17319</v>
      </c>
      <c r="L2399" s="22">
        <v>12000</v>
      </c>
      <c r="M2399" s="18" t="s">
        <v>7476</v>
      </c>
    </row>
    <row r="2400" s="4" customFormat="true" ht="30" spans="1:13">
      <c r="A2400" s="17">
        <v>2397</v>
      </c>
      <c r="B2400" s="18" t="s">
        <v>7477</v>
      </c>
      <c r="C2400" s="17" t="s">
        <v>7172</v>
      </c>
      <c r="D2400" s="17" t="s">
        <v>7181</v>
      </c>
      <c r="E2400" s="17" t="s">
        <v>7181</v>
      </c>
      <c r="F2400" s="17" t="s">
        <v>17</v>
      </c>
      <c r="G2400" s="18" t="s">
        <v>7478</v>
      </c>
      <c r="H2400" s="18" t="s">
        <v>7479</v>
      </c>
      <c r="I2400" s="21">
        <v>44985</v>
      </c>
      <c r="J2400" s="22">
        <v>12000</v>
      </c>
      <c r="K2400" s="22">
        <v>5000</v>
      </c>
      <c r="L2400" s="22">
        <v>5000</v>
      </c>
      <c r="M2400" s="18" t="s">
        <v>7480</v>
      </c>
    </row>
    <row r="2401" s="4" customFormat="true" ht="45" spans="1:13">
      <c r="A2401" s="17">
        <v>2398</v>
      </c>
      <c r="B2401" s="18" t="s">
        <v>7481</v>
      </c>
      <c r="C2401" s="17" t="s">
        <v>7172</v>
      </c>
      <c r="D2401" s="17" t="s">
        <v>7211</v>
      </c>
      <c r="E2401" s="17" t="s">
        <v>7211</v>
      </c>
      <c r="F2401" s="17" t="s">
        <v>17</v>
      </c>
      <c r="G2401" s="18" t="s">
        <v>7426</v>
      </c>
      <c r="H2401" s="18" t="s">
        <v>7482</v>
      </c>
      <c r="I2401" s="21">
        <v>44927</v>
      </c>
      <c r="J2401" s="22">
        <v>12000</v>
      </c>
      <c r="K2401" s="22">
        <v>2400</v>
      </c>
      <c r="L2401" s="22">
        <v>8000</v>
      </c>
      <c r="M2401" s="18" t="s">
        <v>7483</v>
      </c>
    </row>
    <row r="2402" s="4" customFormat="true" ht="30" spans="1:13">
      <c r="A2402" s="17">
        <v>2399</v>
      </c>
      <c r="B2402" s="18" t="s">
        <v>7484</v>
      </c>
      <c r="C2402" s="17" t="s">
        <v>7172</v>
      </c>
      <c r="D2402" s="17" t="s">
        <v>7211</v>
      </c>
      <c r="E2402" s="17" t="s">
        <v>7211</v>
      </c>
      <c r="F2402" s="17" t="s">
        <v>17</v>
      </c>
      <c r="G2402" s="18" t="s">
        <v>7422</v>
      </c>
      <c r="H2402" s="18" t="s">
        <v>7482</v>
      </c>
      <c r="I2402" s="21">
        <v>44927</v>
      </c>
      <c r="J2402" s="22">
        <v>30000</v>
      </c>
      <c r="K2402" s="22">
        <v>6000</v>
      </c>
      <c r="L2402" s="22">
        <v>10000</v>
      </c>
      <c r="M2402" s="18" t="s">
        <v>7485</v>
      </c>
    </row>
    <row r="2403" s="4" customFormat="true" ht="30" spans="1:13">
      <c r="A2403" s="17">
        <v>2400</v>
      </c>
      <c r="B2403" s="18" t="s">
        <v>7486</v>
      </c>
      <c r="C2403" s="17" t="s">
        <v>7172</v>
      </c>
      <c r="D2403" s="17" t="s">
        <v>7211</v>
      </c>
      <c r="E2403" s="17" t="s">
        <v>7211</v>
      </c>
      <c r="F2403" s="17" t="s">
        <v>17</v>
      </c>
      <c r="G2403" s="18" t="s">
        <v>7426</v>
      </c>
      <c r="H2403" s="18" t="s">
        <v>7482</v>
      </c>
      <c r="I2403" s="21">
        <v>44927</v>
      </c>
      <c r="J2403" s="22">
        <v>12000</v>
      </c>
      <c r="K2403" s="22">
        <v>2400</v>
      </c>
      <c r="L2403" s="22">
        <v>4000</v>
      </c>
      <c r="M2403" s="18" t="s">
        <v>7487</v>
      </c>
    </row>
    <row r="2404" s="4" customFormat="true" ht="30" spans="1:13">
      <c r="A2404" s="17">
        <v>2401</v>
      </c>
      <c r="B2404" s="18" t="s">
        <v>7488</v>
      </c>
      <c r="C2404" s="17" t="s">
        <v>7172</v>
      </c>
      <c r="D2404" s="17" t="s">
        <v>7188</v>
      </c>
      <c r="E2404" s="17" t="s">
        <v>7188</v>
      </c>
      <c r="F2404" s="17" t="s">
        <v>17</v>
      </c>
      <c r="G2404" s="18" t="s">
        <v>7489</v>
      </c>
      <c r="H2404" s="18" t="s">
        <v>173</v>
      </c>
      <c r="I2404" s="21">
        <v>44896</v>
      </c>
      <c r="J2404" s="22">
        <v>48000</v>
      </c>
      <c r="K2404" s="22">
        <v>36676</v>
      </c>
      <c r="L2404" s="22">
        <v>9499.9998</v>
      </c>
      <c r="M2404" s="18" t="s">
        <v>7490</v>
      </c>
    </row>
    <row r="2405" s="4" customFormat="true" ht="45" spans="1:13">
      <c r="A2405" s="17">
        <v>2402</v>
      </c>
      <c r="B2405" s="18" t="s">
        <v>7491</v>
      </c>
      <c r="C2405" s="17" t="s">
        <v>7172</v>
      </c>
      <c r="D2405" s="17" t="s">
        <v>7173</v>
      </c>
      <c r="E2405" s="17" t="s">
        <v>7173</v>
      </c>
      <c r="F2405" s="17" t="s">
        <v>62</v>
      </c>
      <c r="G2405" s="18" t="s">
        <v>7492</v>
      </c>
      <c r="H2405" s="18" t="s">
        <v>7410</v>
      </c>
      <c r="I2405" s="21">
        <v>44531</v>
      </c>
      <c r="J2405" s="22">
        <v>42000</v>
      </c>
      <c r="K2405" s="22">
        <v>20000</v>
      </c>
      <c r="L2405" s="22">
        <v>12000</v>
      </c>
      <c r="M2405" s="18" t="s">
        <v>7493</v>
      </c>
    </row>
    <row r="2406" s="4" customFormat="true" ht="45" spans="1:13">
      <c r="A2406" s="17">
        <v>2403</v>
      </c>
      <c r="B2406" s="18" t="s">
        <v>7494</v>
      </c>
      <c r="C2406" s="17" t="s">
        <v>7172</v>
      </c>
      <c r="D2406" s="17" t="s">
        <v>7173</v>
      </c>
      <c r="E2406" s="17" t="s">
        <v>7173</v>
      </c>
      <c r="F2406" s="17" t="s">
        <v>62</v>
      </c>
      <c r="G2406" s="18" t="s">
        <v>7495</v>
      </c>
      <c r="H2406" s="18" t="s">
        <v>7410</v>
      </c>
      <c r="I2406" s="21">
        <v>44197</v>
      </c>
      <c r="J2406" s="22">
        <v>40000</v>
      </c>
      <c r="K2406" s="22">
        <v>35000</v>
      </c>
      <c r="L2406" s="22">
        <v>10000</v>
      </c>
      <c r="M2406" s="18" t="s">
        <v>7496</v>
      </c>
    </row>
    <row r="2407" s="4" customFormat="true" ht="45" spans="1:13">
      <c r="A2407" s="17">
        <v>2404</v>
      </c>
      <c r="B2407" s="18" t="s">
        <v>7497</v>
      </c>
      <c r="C2407" s="17" t="s">
        <v>7172</v>
      </c>
      <c r="D2407" s="17" t="s">
        <v>7173</v>
      </c>
      <c r="E2407" s="17" t="s">
        <v>7173</v>
      </c>
      <c r="F2407" s="17" t="s">
        <v>62</v>
      </c>
      <c r="G2407" s="18" t="s">
        <v>7498</v>
      </c>
      <c r="H2407" s="18" t="s">
        <v>7410</v>
      </c>
      <c r="I2407" s="21">
        <v>44197</v>
      </c>
      <c r="J2407" s="22">
        <v>21000</v>
      </c>
      <c r="K2407" s="22">
        <v>6000</v>
      </c>
      <c r="L2407" s="22">
        <v>10000</v>
      </c>
      <c r="M2407" s="18" t="s">
        <v>7496</v>
      </c>
    </row>
    <row r="2408" s="4" customFormat="true" ht="45" spans="1:13">
      <c r="A2408" s="17">
        <v>2405</v>
      </c>
      <c r="B2408" s="18" t="s">
        <v>7499</v>
      </c>
      <c r="C2408" s="17" t="s">
        <v>7172</v>
      </c>
      <c r="D2408" s="17" t="s">
        <v>7173</v>
      </c>
      <c r="E2408" s="17" t="s">
        <v>7173</v>
      </c>
      <c r="F2408" s="17" t="s">
        <v>80</v>
      </c>
      <c r="G2408" s="18" t="s">
        <v>7500</v>
      </c>
      <c r="H2408" s="18" t="s">
        <v>7410</v>
      </c>
      <c r="I2408" s="21">
        <v>44166</v>
      </c>
      <c r="J2408" s="22">
        <v>17700</v>
      </c>
      <c r="K2408" s="22">
        <v>7500</v>
      </c>
      <c r="L2408" s="22">
        <v>10200</v>
      </c>
      <c r="M2408" s="18" t="s">
        <v>7501</v>
      </c>
    </row>
    <row r="2409" s="4" customFormat="true" ht="60" spans="1:13">
      <c r="A2409" s="17">
        <v>2406</v>
      </c>
      <c r="B2409" s="18" t="s">
        <v>7502</v>
      </c>
      <c r="C2409" s="17" t="s">
        <v>7172</v>
      </c>
      <c r="D2409" s="17" t="s">
        <v>7173</v>
      </c>
      <c r="E2409" s="17" t="s">
        <v>7173</v>
      </c>
      <c r="F2409" s="17" t="s">
        <v>230</v>
      </c>
      <c r="G2409" s="18" t="s">
        <v>7503</v>
      </c>
      <c r="H2409" s="18" t="s">
        <v>7410</v>
      </c>
      <c r="I2409" s="21">
        <v>43647</v>
      </c>
      <c r="J2409" s="22">
        <v>160000</v>
      </c>
      <c r="K2409" s="22">
        <v>150000</v>
      </c>
      <c r="L2409" s="22">
        <v>5000</v>
      </c>
      <c r="M2409" s="18" t="s">
        <v>7504</v>
      </c>
    </row>
    <row r="2410" s="4" customFormat="true" ht="30" spans="1:13">
      <c r="A2410" s="17">
        <v>2407</v>
      </c>
      <c r="B2410" s="18" t="s">
        <v>7505</v>
      </c>
      <c r="C2410" s="17" t="s">
        <v>7172</v>
      </c>
      <c r="D2410" s="17" t="s">
        <v>7173</v>
      </c>
      <c r="E2410" s="17" t="s">
        <v>7173</v>
      </c>
      <c r="F2410" s="17" t="s">
        <v>62</v>
      </c>
      <c r="G2410" s="18" t="s">
        <v>7506</v>
      </c>
      <c r="H2410" s="18" t="s">
        <v>7410</v>
      </c>
      <c r="I2410" s="21">
        <v>44562</v>
      </c>
      <c r="J2410" s="22">
        <v>42486</v>
      </c>
      <c r="K2410" s="22">
        <v>20000</v>
      </c>
      <c r="L2410" s="22">
        <v>10000</v>
      </c>
      <c r="M2410" s="18" t="s">
        <v>7507</v>
      </c>
    </row>
    <row r="2411" s="4" customFormat="true" ht="30" spans="1:13">
      <c r="A2411" s="17">
        <v>2408</v>
      </c>
      <c r="B2411" s="18" t="s">
        <v>7508</v>
      </c>
      <c r="C2411" s="17" t="s">
        <v>7172</v>
      </c>
      <c r="D2411" s="17" t="s">
        <v>7173</v>
      </c>
      <c r="E2411" s="17" t="s">
        <v>7173</v>
      </c>
      <c r="F2411" s="17" t="s">
        <v>62</v>
      </c>
      <c r="G2411" s="18" t="s">
        <v>7509</v>
      </c>
      <c r="H2411" s="18" t="s">
        <v>7410</v>
      </c>
      <c r="I2411" s="21">
        <v>44378</v>
      </c>
      <c r="J2411" s="22">
        <v>35000</v>
      </c>
      <c r="K2411" s="22">
        <v>5000</v>
      </c>
      <c r="L2411" s="22">
        <v>8500</v>
      </c>
      <c r="M2411" s="18" t="s">
        <v>7493</v>
      </c>
    </row>
    <row r="2412" s="4" customFormat="true" ht="45" spans="1:13">
      <c r="A2412" s="17">
        <v>2409</v>
      </c>
      <c r="B2412" s="18" t="s">
        <v>7510</v>
      </c>
      <c r="C2412" s="17" t="s">
        <v>7172</v>
      </c>
      <c r="D2412" s="17" t="s">
        <v>7173</v>
      </c>
      <c r="E2412" s="17" t="s">
        <v>7173</v>
      </c>
      <c r="F2412" s="17" t="s">
        <v>62</v>
      </c>
      <c r="G2412" s="18" t="s">
        <v>7511</v>
      </c>
      <c r="H2412" s="18" t="s">
        <v>7410</v>
      </c>
      <c r="I2412" s="21">
        <v>44409</v>
      </c>
      <c r="J2412" s="22">
        <v>10000</v>
      </c>
      <c r="K2412" s="22">
        <v>3200</v>
      </c>
      <c r="L2412" s="22">
        <v>5500</v>
      </c>
      <c r="M2412" s="18" t="s">
        <v>7512</v>
      </c>
    </row>
    <row r="2413" s="4" customFormat="true" ht="30" spans="1:13">
      <c r="A2413" s="17">
        <v>2410</v>
      </c>
      <c r="B2413" s="18" t="s">
        <v>7513</v>
      </c>
      <c r="C2413" s="17" t="s">
        <v>7172</v>
      </c>
      <c r="D2413" s="17" t="s">
        <v>7173</v>
      </c>
      <c r="E2413" s="17" t="s">
        <v>7173</v>
      </c>
      <c r="F2413" s="17" t="s">
        <v>62</v>
      </c>
      <c r="G2413" s="18" t="s">
        <v>7514</v>
      </c>
      <c r="H2413" s="18" t="s">
        <v>7410</v>
      </c>
      <c r="I2413" s="21">
        <v>44440</v>
      </c>
      <c r="J2413" s="22">
        <v>333131</v>
      </c>
      <c r="K2413" s="22">
        <v>60000</v>
      </c>
      <c r="L2413" s="22">
        <v>60000</v>
      </c>
      <c r="M2413" s="18" t="s">
        <v>7417</v>
      </c>
    </row>
    <row r="2414" s="4" customFormat="true" ht="45" spans="1:13">
      <c r="A2414" s="17">
        <v>2411</v>
      </c>
      <c r="B2414" s="18" t="s">
        <v>7515</v>
      </c>
      <c r="C2414" s="17" t="s">
        <v>7172</v>
      </c>
      <c r="D2414" s="17" t="s">
        <v>7173</v>
      </c>
      <c r="E2414" s="17" t="s">
        <v>7173</v>
      </c>
      <c r="F2414" s="17" t="s">
        <v>62</v>
      </c>
      <c r="G2414" s="18" t="s">
        <v>7516</v>
      </c>
      <c r="H2414" s="18" t="s">
        <v>7410</v>
      </c>
      <c r="I2414" s="21">
        <v>44713</v>
      </c>
      <c r="J2414" s="22">
        <v>23000</v>
      </c>
      <c r="K2414" s="22">
        <v>10000</v>
      </c>
      <c r="L2414" s="22">
        <v>10000</v>
      </c>
      <c r="M2414" s="18" t="s">
        <v>7517</v>
      </c>
    </row>
    <row r="2415" s="4" customFormat="true" ht="30" spans="1:13">
      <c r="A2415" s="17">
        <v>2412</v>
      </c>
      <c r="B2415" s="18" t="s">
        <v>7518</v>
      </c>
      <c r="C2415" s="17" t="s">
        <v>7172</v>
      </c>
      <c r="D2415" s="17" t="s">
        <v>7173</v>
      </c>
      <c r="E2415" s="17" t="s">
        <v>7173</v>
      </c>
      <c r="F2415" s="17" t="s">
        <v>62</v>
      </c>
      <c r="G2415" s="18" t="s">
        <v>7519</v>
      </c>
      <c r="H2415" s="18" t="s">
        <v>7410</v>
      </c>
      <c r="I2415" s="21">
        <v>44713</v>
      </c>
      <c r="J2415" s="22">
        <v>31014.75</v>
      </c>
      <c r="K2415" s="22">
        <v>7600</v>
      </c>
      <c r="L2415" s="22">
        <v>10000</v>
      </c>
      <c r="M2415" s="18" t="s">
        <v>7517</v>
      </c>
    </row>
    <row r="2416" s="4" customFormat="true" ht="30" spans="1:13">
      <c r="A2416" s="17">
        <v>2413</v>
      </c>
      <c r="B2416" s="18" t="s">
        <v>7520</v>
      </c>
      <c r="C2416" s="17" t="s">
        <v>7172</v>
      </c>
      <c r="D2416" s="17" t="s">
        <v>7173</v>
      </c>
      <c r="E2416" s="17" t="s">
        <v>7173</v>
      </c>
      <c r="F2416" s="17" t="s">
        <v>62</v>
      </c>
      <c r="G2416" s="18" t="s">
        <v>7521</v>
      </c>
      <c r="H2416" s="18" t="s">
        <v>7410</v>
      </c>
      <c r="I2416" s="21">
        <v>44562</v>
      </c>
      <c r="J2416" s="22">
        <v>21000</v>
      </c>
      <c r="K2416" s="22">
        <v>8500</v>
      </c>
      <c r="L2416" s="22">
        <v>5000</v>
      </c>
      <c r="M2416" s="18" t="s">
        <v>7522</v>
      </c>
    </row>
    <row r="2417" s="4" customFormat="true" ht="45" spans="1:13">
      <c r="A2417" s="17">
        <v>2414</v>
      </c>
      <c r="B2417" s="18" t="s">
        <v>7523</v>
      </c>
      <c r="C2417" s="17" t="s">
        <v>7172</v>
      </c>
      <c r="D2417" s="17" t="s">
        <v>7173</v>
      </c>
      <c r="E2417" s="17" t="s">
        <v>7173</v>
      </c>
      <c r="F2417" s="17" t="s">
        <v>62</v>
      </c>
      <c r="G2417" s="18" t="s">
        <v>7524</v>
      </c>
      <c r="H2417" s="18" t="s">
        <v>7410</v>
      </c>
      <c r="I2417" s="21">
        <v>44409</v>
      </c>
      <c r="J2417" s="22">
        <v>40000</v>
      </c>
      <c r="K2417" s="22">
        <v>15000</v>
      </c>
      <c r="L2417" s="22">
        <v>10000</v>
      </c>
      <c r="M2417" s="18" t="s">
        <v>7525</v>
      </c>
    </row>
    <row r="2418" s="4" customFormat="true" ht="30" spans="1:13">
      <c r="A2418" s="17">
        <v>2415</v>
      </c>
      <c r="B2418" s="18" t="s">
        <v>7526</v>
      </c>
      <c r="C2418" s="17" t="s">
        <v>7172</v>
      </c>
      <c r="D2418" s="17" t="s">
        <v>7173</v>
      </c>
      <c r="E2418" s="17" t="s">
        <v>7173</v>
      </c>
      <c r="F2418" s="17" t="s">
        <v>230</v>
      </c>
      <c r="G2418" s="18" t="s">
        <v>7527</v>
      </c>
      <c r="H2418" s="18" t="s">
        <v>7175</v>
      </c>
      <c r="I2418" s="21">
        <v>44562</v>
      </c>
      <c r="J2418" s="22">
        <v>28000</v>
      </c>
      <c r="K2418" s="22">
        <v>10000</v>
      </c>
      <c r="L2418" s="22">
        <v>3000</v>
      </c>
      <c r="M2418" s="18" t="s">
        <v>7528</v>
      </c>
    </row>
    <row r="2419" s="4" customFormat="true" ht="45" spans="1:13">
      <c r="A2419" s="17">
        <v>2416</v>
      </c>
      <c r="B2419" s="18" t="s">
        <v>7529</v>
      </c>
      <c r="C2419" s="17" t="s">
        <v>7172</v>
      </c>
      <c r="D2419" s="17" t="s">
        <v>7173</v>
      </c>
      <c r="E2419" s="17" t="s">
        <v>7173</v>
      </c>
      <c r="F2419" s="17" t="s">
        <v>62</v>
      </c>
      <c r="G2419" s="18" t="s">
        <v>7530</v>
      </c>
      <c r="H2419" s="18" t="s">
        <v>7175</v>
      </c>
      <c r="I2419" s="21">
        <v>44562</v>
      </c>
      <c r="J2419" s="22">
        <v>35500</v>
      </c>
      <c r="K2419" s="22">
        <v>17100</v>
      </c>
      <c r="L2419" s="22">
        <v>15500</v>
      </c>
      <c r="M2419" s="18" t="s">
        <v>7531</v>
      </c>
    </row>
    <row r="2420" s="4" customFormat="true" ht="60" spans="1:13">
      <c r="A2420" s="17">
        <v>2417</v>
      </c>
      <c r="B2420" s="18" t="s">
        <v>7532</v>
      </c>
      <c r="C2420" s="17" t="s">
        <v>7172</v>
      </c>
      <c r="D2420" s="17" t="s">
        <v>7173</v>
      </c>
      <c r="E2420" s="17" t="s">
        <v>7173</v>
      </c>
      <c r="F2420" s="17" t="s">
        <v>62</v>
      </c>
      <c r="G2420" s="18" t="s">
        <v>7533</v>
      </c>
      <c r="H2420" s="18" t="s">
        <v>7175</v>
      </c>
      <c r="I2420" s="21">
        <v>44531</v>
      </c>
      <c r="J2420" s="22">
        <v>16539</v>
      </c>
      <c r="K2420" s="22">
        <v>6500</v>
      </c>
      <c r="L2420" s="22">
        <v>4000</v>
      </c>
      <c r="M2420" s="18" t="s">
        <v>7534</v>
      </c>
    </row>
    <row r="2421" s="4" customFormat="true" ht="60" spans="1:13">
      <c r="A2421" s="17">
        <v>2418</v>
      </c>
      <c r="B2421" s="18" t="s">
        <v>7535</v>
      </c>
      <c r="C2421" s="17" t="s">
        <v>7172</v>
      </c>
      <c r="D2421" s="17" t="s">
        <v>7173</v>
      </c>
      <c r="E2421" s="17" t="s">
        <v>7173</v>
      </c>
      <c r="F2421" s="17" t="s">
        <v>62</v>
      </c>
      <c r="G2421" s="18" t="s">
        <v>7536</v>
      </c>
      <c r="H2421" s="18" t="s">
        <v>7537</v>
      </c>
      <c r="I2421" s="21">
        <v>44896</v>
      </c>
      <c r="J2421" s="22">
        <v>22092.36</v>
      </c>
      <c r="K2421" s="22">
        <v>2000</v>
      </c>
      <c r="L2421" s="22">
        <v>14000</v>
      </c>
      <c r="M2421" s="18" t="s">
        <v>7534</v>
      </c>
    </row>
    <row r="2422" s="4" customFormat="true" ht="30" spans="1:13">
      <c r="A2422" s="17">
        <v>2419</v>
      </c>
      <c r="B2422" s="18" t="s">
        <v>7538</v>
      </c>
      <c r="C2422" s="17" t="s">
        <v>7172</v>
      </c>
      <c r="D2422" s="17" t="s">
        <v>7173</v>
      </c>
      <c r="E2422" s="17" t="s">
        <v>7173</v>
      </c>
      <c r="F2422" s="17" t="s">
        <v>230</v>
      </c>
      <c r="G2422" s="18" t="s">
        <v>7539</v>
      </c>
      <c r="H2422" s="18" t="s">
        <v>7175</v>
      </c>
      <c r="I2422" s="21">
        <v>44197</v>
      </c>
      <c r="J2422" s="22">
        <v>16800</v>
      </c>
      <c r="K2422" s="22">
        <v>13200</v>
      </c>
      <c r="L2422" s="22">
        <v>1000</v>
      </c>
      <c r="M2422" s="18" t="s">
        <v>7540</v>
      </c>
    </row>
    <row r="2423" s="4" customFormat="true" ht="60" spans="1:13">
      <c r="A2423" s="17">
        <v>2420</v>
      </c>
      <c r="B2423" s="18" t="s">
        <v>7541</v>
      </c>
      <c r="C2423" s="17" t="s">
        <v>7172</v>
      </c>
      <c r="D2423" s="17" t="s">
        <v>7173</v>
      </c>
      <c r="E2423" s="17" t="s">
        <v>7173</v>
      </c>
      <c r="F2423" s="17" t="s">
        <v>62</v>
      </c>
      <c r="G2423" s="18" t="s">
        <v>7542</v>
      </c>
      <c r="H2423" s="18" t="s">
        <v>7175</v>
      </c>
      <c r="I2423" s="21">
        <v>44743</v>
      </c>
      <c r="J2423" s="22">
        <v>36500</v>
      </c>
      <c r="K2423" s="22">
        <v>1100</v>
      </c>
      <c r="L2423" s="22">
        <v>1100</v>
      </c>
      <c r="M2423" s="18" t="s">
        <v>7543</v>
      </c>
    </row>
    <row r="2424" s="4" customFormat="true" ht="45" spans="1:13">
      <c r="A2424" s="17">
        <v>2421</v>
      </c>
      <c r="B2424" s="18" t="s">
        <v>7544</v>
      </c>
      <c r="C2424" s="17" t="s">
        <v>7172</v>
      </c>
      <c r="D2424" s="17" t="s">
        <v>7173</v>
      </c>
      <c r="E2424" s="17" t="s">
        <v>7173</v>
      </c>
      <c r="F2424" s="17" t="s">
        <v>17</v>
      </c>
      <c r="G2424" s="18" t="s">
        <v>7545</v>
      </c>
      <c r="H2424" s="18" t="s">
        <v>792</v>
      </c>
      <c r="I2424" s="21">
        <v>45170</v>
      </c>
      <c r="J2424" s="22">
        <v>35904.69</v>
      </c>
      <c r="K2424" s="22">
        <v>10000</v>
      </c>
      <c r="L2424" s="22">
        <v>10000</v>
      </c>
      <c r="M2424" s="18" t="s">
        <v>7546</v>
      </c>
    </row>
    <row r="2425" s="4" customFormat="true" ht="75" spans="1:13">
      <c r="A2425" s="17">
        <v>2422</v>
      </c>
      <c r="B2425" s="18" t="s">
        <v>7547</v>
      </c>
      <c r="C2425" s="17" t="s">
        <v>7172</v>
      </c>
      <c r="D2425" s="17" t="s">
        <v>7173</v>
      </c>
      <c r="E2425" s="17" t="s">
        <v>7173</v>
      </c>
      <c r="F2425" s="17" t="s">
        <v>388</v>
      </c>
      <c r="G2425" s="18" t="s">
        <v>7548</v>
      </c>
      <c r="H2425" s="18" t="s">
        <v>792</v>
      </c>
      <c r="I2425" s="21">
        <v>45199</v>
      </c>
      <c r="J2425" s="22">
        <v>20800</v>
      </c>
      <c r="K2425" s="22">
        <v>2000</v>
      </c>
      <c r="L2425" s="22">
        <v>1000</v>
      </c>
      <c r="M2425" s="18" t="s">
        <v>7549</v>
      </c>
    </row>
    <row r="2426" s="4" customFormat="true" ht="45" spans="1:13">
      <c r="A2426" s="17">
        <v>2423</v>
      </c>
      <c r="B2426" s="18" t="s">
        <v>7550</v>
      </c>
      <c r="C2426" s="17" t="s">
        <v>7172</v>
      </c>
      <c r="D2426" s="17" t="s">
        <v>7173</v>
      </c>
      <c r="E2426" s="17" t="s">
        <v>7173</v>
      </c>
      <c r="F2426" s="17" t="s">
        <v>17</v>
      </c>
      <c r="G2426" s="18" t="s">
        <v>7551</v>
      </c>
      <c r="H2426" s="18" t="s">
        <v>792</v>
      </c>
      <c r="I2426" s="21">
        <v>44713</v>
      </c>
      <c r="J2426" s="22">
        <v>10630</v>
      </c>
      <c r="K2426" s="22">
        <v>8000</v>
      </c>
      <c r="L2426" s="22">
        <v>4800</v>
      </c>
      <c r="M2426" s="18" t="s">
        <v>7552</v>
      </c>
    </row>
    <row r="2427" s="4" customFormat="true" ht="45" spans="1:13">
      <c r="A2427" s="17">
        <v>2424</v>
      </c>
      <c r="B2427" s="18" t="s">
        <v>7553</v>
      </c>
      <c r="C2427" s="17" t="s">
        <v>7172</v>
      </c>
      <c r="D2427" s="17" t="s">
        <v>7173</v>
      </c>
      <c r="E2427" s="17" t="s">
        <v>7173</v>
      </c>
      <c r="F2427" s="17" t="s">
        <v>62</v>
      </c>
      <c r="G2427" s="18" t="s">
        <v>7554</v>
      </c>
      <c r="H2427" s="18" t="s">
        <v>7555</v>
      </c>
      <c r="I2427" s="21">
        <v>45078</v>
      </c>
      <c r="J2427" s="22">
        <v>56733.51</v>
      </c>
      <c r="K2427" s="22">
        <v>2400</v>
      </c>
      <c r="L2427" s="22">
        <v>2400</v>
      </c>
      <c r="M2427" s="18" t="s">
        <v>7556</v>
      </c>
    </row>
    <row r="2428" s="4" customFormat="true" ht="45" spans="1:13">
      <c r="A2428" s="17">
        <v>2425</v>
      </c>
      <c r="B2428" s="18" t="s">
        <v>7557</v>
      </c>
      <c r="C2428" s="17" t="s">
        <v>7172</v>
      </c>
      <c r="D2428" s="17" t="s">
        <v>7173</v>
      </c>
      <c r="E2428" s="17" t="s">
        <v>7173</v>
      </c>
      <c r="F2428" s="17" t="s">
        <v>62</v>
      </c>
      <c r="G2428" s="18" t="s">
        <v>7558</v>
      </c>
      <c r="H2428" s="18" t="s">
        <v>7537</v>
      </c>
      <c r="I2428" s="21">
        <v>44713</v>
      </c>
      <c r="J2428" s="22">
        <v>13500</v>
      </c>
      <c r="K2428" s="22">
        <v>3000</v>
      </c>
      <c r="L2428" s="22">
        <v>6000</v>
      </c>
      <c r="M2428" s="18" t="s">
        <v>7559</v>
      </c>
    </row>
    <row r="2429" s="4" customFormat="true" ht="60" spans="1:13">
      <c r="A2429" s="17">
        <v>2426</v>
      </c>
      <c r="B2429" s="18" t="s">
        <v>7560</v>
      </c>
      <c r="C2429" s="17" t="s">
        <v>7172</v>
      </c>
      <c r="D2429" s="17" t="s">
        <v>7173</v>
      </c>
      <c r="E2429" s="17" t="s">
        <v>7173</v>
      </c>
      <c r="F2429" s="17" t="s">
        <v>62</v>
      </c>
      <c r="G2429" s="18" t="s">
        <v>7561</v>
      </c>
      <c r="H2429" s="18" t="s">
        <v>7562</v>
      </c>
      <c r="I2429" s="21">
        <v>45078</v>
      </c>
      <c r="J2429" s="22">
        <v>31000</v>
      </c>
      <c r="K2429" s="22">
        <v>10000</v>
      </c>
      <c r="L2429" s="22">
        <v>15000</v>
      </c>
      <c r="M2429" s="18" t="s">
        <v>7411</v>
      </c>
    </row>
    <row r="2430" s="4" customFormat="true" ht="45" spans="1:13">
      <c r="A2430" s="17">
        <v>2427</v>
      </c>
      <c r="B2430" s="18" t="s">
        <v>7563</v>
      </c>
      <c r="C2430" s="17" t="s">
        <v>7172</v>
      </c>
      <c r="D2430" s="17" t="s">
        <v>7173</v>
      </c>
      <c r="E2430" s="17" t="s">
        <v>7173</v>
      </c>
      <c r="F2430" s="17" t="s">
        <v>17</v>
      </c>
      <c r="G2430" s="18" t="s">
        <v>7564</v>
      </c>
      <c r="H2430" s="18" t="s">
        <v>792</v>
      </c>
      <c r="I2430" s="21">
        <v>45047</v>
      </c>
      <c r="J2430" s="22">
        <v>20000</v>
      </c>
      <c r="K2430" s="22">
        <v>15000</v>
      </c>
      <c r="L2430" s="22">
        <v>10000</v>
      </c>
      <c r="M2430" s="18" t="s">
        <v>7565</v>
      </c>
    </row>
    <row r="2431" s="4" customFormat="true" ht="45" spans="1:13">
      <c r="A2431" s="17">
        <v>2428</v>
      </c>
      <c r="B2431" s="18" t="s">
        <v>7566</v>
      </c>
      <c r="C2431" s="17" t="s">
        <v>7172</v>
      </c>
      <c r="D2431" s="17" t="s">
        <v>7173</v>
      </c>
      <c r="E2431" s="17" t="s">
        <v>7173</v>
      </c>
      <c r="F2431" s="17" t="s">
        <v>62</v>
      </c>
      <c r="G2431" s="18" t="s">
        <v>7567</v>
      </c>
      <c r="H2431" s="18" t="s">
        <v>7175</v>
      </c>
      <c r="I2431" s="21">
        <v>44805</v>
      </c>
      <c r="J2431" s="22">
        <v>40000</v>
      </c>
      <c r="K2431" s="22">
        <v>10000</v>
      </c>
      <c r="L2431" s="22">
        <v>5000</v>
      </c>
      <c r="M2431" s="18" t="s">
        <v>7414</v>
      </c>
    </row>
    <row r="2432" s="4" customFormat="true" ht="45" spans="1:13">
      <c r="A2432" s="17">
        <v>2429</v>
      </c>
      <c r="B2432" s="18" t="s">
        <v>7568</v>
      </c>
      <c r="C2432" s="17" t="s">
        <v>7172</v>
      </c>
      <c r="D2432" s="17" t="s">
        <v>7173</v>
      </c>
      <c r="E2432" s="17" t="s">
        <v>7173</v>
      </c>
      <c r="F2432" s="17" t="s">
        <v>96</v>
      </c>
      <c r="G2432" s="18" t="s">
        <v>7569</v>
      </c>
      <c r="H2432" s="18" t="s">
        <v>7175</v>
      </c>
      <c r="I2432" s="21">
        <v>44956</v>
      </c>
      <c r="J2432" s="22">
        <v>33644.09</v>
      </c>
      <c r="K2432" s="22">
        <v>6000</v>
      </c>
      <c r="L2432" s="22">
        <v>5000</v>
      </c>
      <c r="M2432" s="18" t="s">
        <v>7570</v>
      </c>
    </row>
    <row r="2433" s="4" customFormat="true" ht="30" spans="1:13">
      <c r="A2433" s="17">
        <v>2430</v>
      </c>
      <c r="B2433" s="18" t="s">
        <v>7571</v>
      </c>
      <c r="C2433" s="17" t="s">
        <v>7172</v>
      </c>
      <c r="D2433" s="17" t="s">
        <v>7173</v>
      </c>
      <c r="E2433" s="17" t="s">
        <v>7173</v>
      </c>
      <c r="F2433" s="17" t="s">
        <v>62</v>
      </c>
      <c r="G2433" s="18" t="s">
        <v>7572</v>
      </c>
      <c r="H2433" s="18" t="s">
        <v>7175</v>
      </c>
      <c r="I2433" s="21">
        <v>44562</v>
      </c>
      <c r="J2433" s="22">
        <v>12500</v>
      </c>
      <c r="K2433" s="22">
        <v>5000</v>
      </c>
      <c r="L2433" s="22">
        <v>5000</v>
      </c>
      <c r="M2433" s="18" t="s">
        <v>7573</v>
      </c>
    </row>
    <row r="2434" s="4" customFormat="true" ht="30" spans="1:13">
      <c r="A2434" s="17">
        <v>2431</v>
      </c>
      <c r="B2434" s="18" t="s">
        <v>7574</v>
      </c>
      <c r="C2434" s="17" t="s">
        <v>7172</v>
      </c>
      <c r="D2434" s="17" t="s">
        <v>7173</v>
      </c>
      <c r="E2434" s="17" t="s">
        <v>7173</v>
      </c>
      <c r="F2434" s="17" t="s">
        <v>62</v>
      </c>
      <c r="G2434" s="18" t="s">
        <v>7575</v>
      </c>
      <c r="H2434" s="18" t="s">
        <v>917</v>
      </c>
      <c r="I2434" s="21">
        <v>45078</v>
      </c>
      <c r="J2434" s="22">
        <v>28581</v>
      </c>
      <c r="K2434" s="22">
        <v>1000</v>
      </c>
      <c r="L2434" s="22">
        <v>1000</v>
      </c>
      <c r="M2434" s="18" t="s">
        <v>7522</v>
      </c>
    </row>
    <row r="2435" s="4" customFormat="true" ht="45" spans="1:13">
      <c r="A2435" s="17">
        <v>2432</v>
      </c>
      <c r="B2435" s="18" t="s">
        <v>7576</v>
      </c>
      <c r="C2435" s="17" t="s">
        <v>7172</v>
      </c>
      <c r="D2435" s="17" t="s">
        <v>7173</v>
      </c>
      <c r="E2435" s="17" t="s">
        <v>7173</v>
      </c>
      <c r="F2435" s="17" t="s">
        <v>62</v>
      </c>
      <c r="G2435" s="18" t="s">
        <v>7577</v>
      </c>
      <c r="H2435" s="18" t="s">
        <v>917</v>
      </c>
      <c r="I2435" s="21">
        <v>44713</v>
      </c>
      <c r="J2435" s="22">
        <v>95867.94</v>
      </c>
      <c r="K2435" s="22">
        <v>20000</v>
      </c>
      <c r="L2435" s="22">
        <v>20000</v>
      </c>
      <c r="M2435" s="18" t="s">
        <v>7417</v>
      </c>
    </row>
    <row r="2436" s="4" customFormat="true" ht="30" spans="1:13">
      <c r="A2436" s="17">
        <v>2433</v>
      </c>
      <c r="B2436" s="18" t="s">
        <v>7578</v>
      </c>
      <c r="C2436" s="17" t="s">
        <v>7172</v>
      </c>
      <c r="D2436" s="17" t="s">
        <v>7173</v>
      </c>
      <c r="E2436" s="17" t="s">
        <v>7173</v>
      </c>
      <c r="F2436" s="17" t="s">
        <v>62</v>
      </c>
      <c r="G2436" s="18" t="s">
        <v>7579</v>
      </c>
      <c r="H2436" s="18" t="s">
        <v>7410</v>
      </c>
      <c r="I2436" s="21">
        <v>44986</v>
      </c>
      <c r="J2436" s="22">
        <v>48142.83</v>
      </c>
      <c r="K2436" s="22">
        <v>6000</v>
      </c>
      <c r="L2436" s="22">
        <v>6000</v>
      </c>
      <c r="M2436" s="18" t="s">
        <v>7417</v>
      </c>
    </row>
    <row r="2437" s="4" customFormat="true" ht="120" spans="1:13">
      <c r="A2437" s="17">
        <v>2434</v>
      </c>
      <c r="B2437" s="18" t="s">
        <v>7580</v>
      </c>
      <c r="C2437" s="17" t="s">
        <v>7172</v>
      </c>
      <c r="D2437" s="17" t="s">
        <v>7173</v>
      </c>
      <c r="E2437" s="17" t="s">
        <v>7173</v>
      </c>
      <c r="F2437" s="17" t="s">
        <v>17</v>
      </c>
      <c r="G2437" s="18" t="s">
        <v>7581</v>
      </c>
      <c r="H2437" s="18" t="s">
        <v>792</v>
      </c>
      <c r="I2437" s="21">
        <v>45047</v>
      </c>
      <c r="J2437" s="22">
        <v>54600</v>
      </c>
      <c r="K2437" s="22">
        <v>21000</v>
      </c>
      <c r="L2437" s="22">
        <v>10000</v>
      </c>
      <c r="M2437" s="18" t="s">
        <v>7582</v>
      </c>
    </row>
    <row r="2438" s="4" customFormat="true" ht="45" spans="1:13">
      <c r="A2438" s="17">
        <v>2435</v>
      </c>
      <c r="B2438" s="18" t="s">
        <v>7583</v>
      </c>
      <c r="C2438" s="17" t="s">
        <v>7172</v>
      </c>
      <c r="D2438" s="17" t="s">
        <v>7173</v>
      </c>
      <c r="E2438" s="17" t="s">
        <v>7173</v>
      </c>
      <c r="F2438" s="17" t="s">
        <v>62</v>
      </c>
      <c r="G2438" s="18" t="s">
        <v>7584</v>
      </c>
      <c r="H2438" s="18" t="s">
        <v>7410</v>
      </c>
      <c r="I2438" s="21">
        <v>44531</v>
      </c>
      <c r="J2438" s="22">
        <v>14000</v>
      </c>
      <c r="K2438" s="22">
        <v>4000</v>
      </c>
      <c r="L2438" s="22">
        <v>4000</v>
      </c>
      <c r="M2438" s="18" t="s">
        <v>7531</v>
      </c>
    </row>
    <row r="2439" s="4" customFormat="true" ht="45" spans="1:13">
      <c r="A2439" s="17">
        <v>2436</v>
      </c>
      <c r="B2439" s="18" t="s">
        <v>7585</v>
      </c>
      <c r="C2439" s="17" t="s">
        <v>7172</v>
      </c>
      <c r="D2439" s="17" t="s">
        <v>7173</v>
      </c>
      <c r="E2439" s="17" t="s">
        <v>7173</v>
      </c>
      <c r="F2439" s="17" t="s">
        <v>62</v>
      </c>
      <c r="G2439" s="18" t="s">
        <v>7586</v>
      </c>
      <c r="H2439" s="18" t="s">
        <v>7410</v>
      </c>
      <c r="I2439" s="21">
        <v>44501</v>
      </c>
      <c r="J2439" s="22">
        <v>30000</v>
      </c>
      <c r="K2439" s="22">
        <v>15000</v>
      </c>
      <c r="L2439" s="22">
        <v>10000</v>
      </c>
      <c r="M2439" s="18" t="s">
        <v>7587</v>
      </c>
    </row>
    <row r="2440" s="4" customFormat="true" ht="45" spans="1:13">
      <c r="A2440" s="17">
        <v>2437</v>
      </c>
      <c r="B2440" s="18" t="s">
        <v>7588</v>
      </c>
      <c r="C2440" s="17" t="s">
        <v>7172</v>
      </c>
      <c r="D2440" s="17" t="s">
        <v>7211</v>
      </c>
      <c r="E2440" s="17" t="s">
        <v>7211</v>
      </c>
      <c r="F2440" s="17" t="s">
        <v>17</v>
      </c>
      <c r="G2440" s="18" t="s">
        <v>7589</v>
      </c>
      <c r="H2440" s="18" t="s">
        <v>782</v>
      </c>
      <c r="I2440" s="21">
        <v>44197</v>
      </c>
      <c r="J2440" s="22">
        <v>36700</v>
      </c>
      <c r="K2440" s="22">
        <v>17500</v>
      </c>
      <c r="L2440" s="22">
        <v>10000</v>
      </c>
      <c r="M2440" s="18" t="s">
        <v>7590</v>
      </c>
    </row>
    <row r="2441" s="4" customFormat="true" ht="45" spans="1:13">
      <c r="A2441" s="17">
        <v>2438</v>
      </c>
      <c r="B2441" s="18" t="s">
        <v>7591</v>
      </c>
      <c r="C2441" s="17" t="s">
        <v>7172</v>
      </c>
      <c r="D2441" s="17" t="s">
        <v>7211</v>
      </c>
      <c r="E2441" s="17" t="s">
        <v>7211</v>
      </c>
      <c r="F2441" s="17" t="s">
        <v>62</v>
      </c>
      <c r="G2441" s="18" t="s">
        <v>7592</v>
      </c>
      <c r="H2441" s="18" t="s">
        <v>782</v>
      </c>
      <c r="I2441" s="21">
        <v>44573</v>
      </c>
      <c r="J2441" s="22">
        <v>61000</v>
      </c>
      <c r="K2441" s="22">
        <v>23000</v>
      </c>
      <c r="L2441" s="22">
        <v>4000</v>
      </c>
      <c r="M2441" s="18" t="s">
        <v>7593</v>
      </c>
    </row>
    <row r="2442" s="4" customFormat="true" ht="30" spans="1:13">
      <c r="A2442" s="17">
        <v>2439</v>
      </c>
      <c r="B2442" s="18" t="s">
        <v>7594</v>
      </c>
      <c r="C2442" s="17" t="s">
        <v>7172</v>
      </c>
      <c r="D2442" s="17" t="s">
        <v>7211</v>
      </c>
      <c r="E2442" s="17" t="s">
        <v>7211</v>
      </c>
      <c r="F2442" s="17" t="s">
        <v>62</v>
      </c>
      <c r="G2442" s="18" t="s">
        <v>7595</v>
      </c>
      <c r="H2442" s="18" t="s">
        <v>4640</v>
      </c>
      <c r="I2442" s="21">
        <v>44927</v>
      </c>
      <c r="J2442" s="22">
        <v>60000</v>
      </c>
      <c r="K2442" s="22">
        <v>30000</v>
      </c>
      <c r="L2442" s="22">
        <v>4600</v>
      </c>
      <c r="M2442" s="18" t="s">
        <v>7596</v>
      </c>
    </row>
    <row r="2443" s="4" customFormat="true" ht="30" spans="1:13">
      <c r="A2443" s="17">
        <v>2440</v>
      </c>
      <c r="B2443" s="18" t="s">
        <v>7597</v>
      </c>
      <c r="C2443" s="17" t="s">
        <v>7172</v>
      </c>
      <c r="D2443" s="17" t="s">
        <v>7211</v>
      </c>
      <c r="E2443" s="17" t="s">
        <v>7211</v>
      </c>
      <c r="F2443" s="17" t="s">
        <v>62</v>
      </c>
      <c r="G2443" s="18" t="s">
        <v>7598</v>
      </c>
      <c r="H2443" s="18" t="s">
        <v>4640</v>
      </c>
      <c r="I2443" s="21">
        <v>45017</v>
      </c>
      <c r="J2443" s="22">
        <v>19500</v>
      </c>
      <c r="K2443" s="22">
        <v>19500</v>
      </c>
      <c r="L2443" s="22">
        <v>10000</v>
      </c>
      <c r="M2443" s="18" t="s">
        <v>7599</v>
      </c>
    </row>
    <row r="2444" s="4" customFormat="true" ht="45" spans="1:13">
      <c r="A2444" s="17">
        <v>2441</v>
      </c>
      <c r="B2444" s="18" t="s">
        <v>7600</v>
      </c>
      <c r="C2444" s="17" t="s">
        <v>7172</v>
      </c>
      <c r="D2444" s="17" t="s">
        <v>7211</v>
      </c>
      <c r="E2444" s="17" t="s">
        <v>7211</v>
      </c>
      <c r="F2444" s="17" t="s">
        <v>17</v>
      </c>
      <c r="G2444" s="18" t="s">
        <v>7601</v>
      </c>
      <c r="H2444" s="18" t="s">
        <v>4640</v>
      </c>
      <c r="I2444" s="21">
        <v>44927</v>
      </c>
      <c r="J2444" s="22">
        <v>10000</v>
      </c>
      <c r="K2444" s="22">
        <v>5000</v>
      </c>
      <c r="L2444" s="22">
        <v>10000</v>
      </c>
      <c r="M2444" s="18" t="s">
        <v>7602</v>
      </c>
    </row>
    <row r="2445" s="4" customFormat="true" ht="45" spans="1:13">
      <c r="A2445" s="17">
        <v>2442</v>
      </c>
      <c r="B2445" s="18" t="s">
        <v>7603</v>
      </c>
      <c r="C2445" s="17" t="s">
        <v>7172</v>
      </c>
      <c r="D2445" s="17" t="s">
        <v>7211</v>
      </c>
      <c r="E2445" s="17" t="s">
        <v>7211</v>
      </c>
      <c r="F2445" s="17" t="s">
        <v>141</v>
      </c>
      <c r="G2445" s="18" t="s">
        <v>7604</v>
      </c>
      <c r="H2445" s="18" t="s">
        <v>4640</v>
      </c>
      <c r="I2445" s="21">
        <v>45017</v>
      </c>
      <c r="J2445" s="22">
        <v>15480</v>
      </c>
      <c r="K2445" s="22">
        <v>5480</v>
      </c>
      <c r="L2445" s="22">
        <v>10000</v>
      </c>
      <c r="M2445" s="18" t="s">
        <v>7605</v>
      </c>
    </row>
    <row r="2446" s="4" customFormat="true" ht="60" spans="1:13">
      <c r="A2446" s="17">
        <v>2443</v>
      </c>
      <c r="B2446" s="18" t="s">
        <v>7606</v>
      </c>
      <c r="C2446" s="17" t="s">
        <v>7172</v>
      </c>
      <c r="D2446" s="17" t="s">
        <v>7211</v>
      </c>
      <c r="E2446" s="17" t="s">
        <v>7211</v>
      </c>
      <c r="F2446" s="17" t="s">
        <v>96</v>
      </c>
      <c r="G2446" s="18" t="s">
        <v>7607</v>
      </c>
      <c r="H2446" s="18" t="s">
        <v>29</v>
      </c>
      <c r="I2446" s="21">
        <v>45047</v>
      </c>
      <c r="J2446" s="22">
        <v>26185</v>
      </c>
      <c r="K2446" s="22">
        <v>5200</v>
      </c>
      <c r="L2446" s="22">
        <v>15000</v>
      </c>
      <c r="M2446" s="18" t="s">
        <v>7608</v>
      </c>
    </row>
    <row r="2447" s="4" customFormat="true" ht="30" spans="1:13">
      <c r="A2447" s="17">
        <v>2444</v>
      </c>
      <c r="B2447" s="18" t="s">
        <v>7609</v>
      </c>
      <c r="C2447" s="17" t="s">
        <v>7172</v>
      </c>
      <c r="D2447" s="17" t="s">
        <v>7211</v>
      </c>
      <c r="E2447" s="17" t="s">
        <v>7211</v>
      </c>
      <c r="F2447" s="17" t="s">
        <v>17</v>
      </c>
      <c r="G2447" s="18" t="s">
        <v>7610</v>
      </c>
      <c r="H2447" s="18" t="s">
        <v>29</v>
      </c>
      <c r="I2447" s="21">
        <v>44986</v>
      </c>
      <c r="J2447" s="22">
        <v>65410</v>
      </c>
      <c r="K2447" s="22">
        <v>13000</v>
      </c>
      <c r="L2447" s="22">
        <v>20000</v>
      </c>
      <c r="M2447" s="18" t="s">
        <v>7611</v>
      </c>
    </row>
    <row r="2448" s="4" customFormat="true" ht="30" spans="1:13">
      <c r="A2448" s="17">
        <v>2445</v>
      </c>
      <c r="B2448" s="18" t="s">
        <v>7612</v>
      </c>
      <c r="C2448" s="17" t="s">
        <v>7172</v>
      </c>
      <c r="D2448" s="17" t="s">
        <v>7211</v>
      </c>
      <c r="E2448" s="17" t="s">
        <v>7211</v>
      </c>
      <c r="F2448" s="17" t="s">
        <v>17</v>
      </c>
      <c r="G2448" s="18" t="s">
        <v>7613</v>
      </c>
      <c r="H2448" s="18" t="s">
        <v>29</v>
      </c>
      <c r="I2448" s="21">
        <v>45017</v>
      </c>
      <c r="J2448" s="22">
        <v>23528</v>
      </c>
      <c r="K2448" s="22">
        <v>4700</v>
      </c>
      <c r="L2448" s="22">
        <v>8000</v>
      </c>
      <c r="M2448" s="18" t="s">
        <v>7611</v>
      </c>
    </row>
    <row r="2449" s="4" customFormat="true" ht="30" spans="1:13">
      <c r="A2449" s="17">
        <v>2446</v>
      </c>
      <c r="B2449" s="18" t="s">
        <v>7614</v>
      </c>
      <c r="C2449" s="17" t="s">
        <v>7172</v>
      </c>
      <c r="D2449" s="17" t="s">
        <v>7211</v>
      </c>
      <c r="E2449" s="17" t="s">
        <v>7211</v>
      </c>
      <c r="F2449" s="17" t="s">
        <v>96</v>
      </c>
      <c r="G2449" s="18" t="s">
        <v>7615</v>
      </c>
      <c r="H2449" s="18" t="s">
        <v>29</v>
      </c>
      <c r="I2449" s="21">
        <v>44682</v>
      </c>
      <c r="J2449" s="22">
        <v>9693</v>
      </c>
      <c r="K2449" s="22">
        <v>1900</v>
      </c>
      <c r="L2449" s="22">
        <v>2800</v>
      </c>
      <c r="M2449" s="18" t="s">
        <v>7616</v>
      </c>
    </row>
    <row r="2450" s="4" customFormat="true" ht="30" spans="1:13">
      <c r="A2450" s="17">
        <v>2447</v>
      </c>
      <c r="B2450" s="18" t="s">
        <v>7617</v>
      </c>
      <c r="C2450" s="17" t="s">
        <v>7172</v>
      </c>
      <c r="D2450" s="17" t="s">
        <v>7181</v>
      </c>
      <c r="E2450" s="17" t="s">
        <v>7181</v>
      </c>
      <c r="F2450" s="17" t="s">
        <v>96</v>
      </c>
      <c r="G2450" s="18" t="s">
        <v>7618</v>
      </c>
      <c r="H2450" s="18" t="s">
        <v>7619</v>
      </c>
      <c r="I2450" s="21">
        <v>44166</v>
      </c>
      <c r="J2450" s="22">
        <v>22000</v>
      </c>
      <c r="K2450" s="22">
        <v>7000</v>
      </c>
      <c r="L2450" s="22">
        <v>15000</v>
      </c>
      <c r="M2450" s="18" t="s">
        <v>7620</v>
      </c>
    </row>
    <row r="2451" s="4" customFormat="true" ht="30" spans="1:13">
      <c r="A2451" s="17">
        <v>2448</v>
      </c>
      <c r="B2451" s="18" t="s">
        <v>7621</v>
      </c>
      <c r="C2451" s="17" t="s">
        <v>7172</v>
      </c>
      <c r="D2451" s="17" t="s">
        <v>7194</v>
      </c>
      <c r="E2451" s="17" t="s">
        <v>7173</v>
      </c>
      <c r="F2451" s="17" t="s">
        <v>17</v>
      </c>
      <c r="G2451" s="18" t="s">
        <v>7622</v>
      </c>
      <c r="H2451" s="18" t="s">
        <v>7196</v>
      </c>
      <c r="I2451" s="21">
        <v>44743</v>
      </c>
      <c r="J2451" s="22">
        <v>50000</v>
      </c>
      <c r="K2451" s="22">
        <v>50000</v>
      </c>
      <c r="L2451" s="22">
        <v>45000</v>
      </c>
      <c r="M2451" s="18" t="s">
        <v>7623</v>
      </c>
    </row>
    <row r="2452" s="4" customFormat="true" ht="60" spans="1:13">
      <c r="A2452" s="17">
        <v>2449</v>
      </c>
      <c r="B2452" s="18" t="s">
        <v>7624</v>
      </c>
      <c r="C2452" s="17" t="s">
        <v>7172</v>
      </c>
      <c r="D2452" s="17" t="s">
        <v>7194</v>
      </c>
      <c r="E2452" s="17" t="s">
        <v>7173</v>
      </c>
      <c r="F2452" s="17" t="s">
        <v>17</v>
      </c>
      <c r="G2452" s="18" t="s">
        <v>7625</v>
      </c>
      <c r="H2452" s="18" t="s">
        <v>7196</v>
      </c>
      <c r="I2452" s="21">
        <v>44317</v>
      </c>
      <c r="J2452" s="22">
        <v>84350</v>
      </c>
      <c r="K2452" s="22">
        <v>84350</v>
      </c>
      <c r="L2452" s="22">
        <v>64350</v>
      </c>
      <c r="M2452" s="18" t="s">
        <v>7626</v>
      </c>
    </row>
    <row r="2453" s="4" customFormat="true" ht="45" spans="1:13">
      <c r="A2453" s="17">
        <v>2450</v>
      </c>
      <c r="B2453" s="18" t="s">
        <v>7627</v>
      </c>
      <c r="C2453" s="17" t="s">
        <v>7172</v>
      </c>
      <c r="D2453" s="17" t="s">
        <v>7194</v>
      </c>
      <c r="E2453" s="17" t="s">
        <v>7173</v>
      </c>
      <c r="F2453" s="17" t="s">
        <v>17</v>
      </c>
      <c r="G2453" s="18" t="s">
        <v>7628</v>
      </c>
      <c r="H2453" s="18" t="s">
        <v>7196</v>
      </c>
      <c r="I2453" s="21">
        <v>44197</v>
      </c>
      <c r="J2453" s="22">
        <v>282251</v>
      </c>
      <c r="K2453" s="22">
        <v>282251</v>
      </c>
      <c r="L2453" s="22">
        <v>180378</v>
      </c>
      <c r="M2453" s="18" t="s">
        <v>7629</v>
      </c>
    </row>
    <row r="2454" s="4" customFormat="true" ht="45" spans="1:13">
      <c r="A2454" s="17">
        <v>2451</v>
      </c>
      <c r="B2454" s="18" t="s">
        <v>7630</v>
      </c>
      <c r="C2454" s="17" t="s">
        <v>7172</v>
      </c>
      <c r="D2454" s="17" t="s">
        <v>7194</v>
      </c>
      <c r="E2454" s="17" t="s">
        <v>7173</v>
      </c>
      <c r="F2454" s="17" t="s">
        <v>17</v>
      </c>
      <c r="G2454" s="18" t="s">
        <v>7631</v>
      </c>
      <c r="H2454" s="18" t="s">
        <v>7196</v>
      </c>
      <c r="I2454" s="21">
        <v>44531</v>
      </c>
      <c r="J2454" s="22">
        <v>64000</v>
      </c>
      <c r="K2454" s="22">
        <v>50000</v>
      </c>
      <c r="L2454" s="22">
        <v>49000</v>
      </c>
      <c r="M2454" s="18" t="s">
        <v>7632</v>
      </c>
    </row>
    <row r="2455" s="4" customFormat="true" ht="60" spans="1:13">
      <c r="A2455" s="17">
        <v>2452</v>
      </c>
      <c r="B2455" s="18" t="s">
        <v>7633</v>
      </c>
      <c r="C2455" s="17" t="s">
        <v>7172</v>
      </c>
      <c r="D2455" s="17" t="s">
        <v>7194</v>
      </c>
      <c r="E2455" s="17" t="s">
        <v>7173</v>
      </c>
      <c r="F2455" s="17" t="s">
        <v>17</v>
      </c>
      <c r="G2455" s="18" t="s">
        <v>7634</v>
      </c>
      <c r="H2455" s="18" t="s">
        <v>7196</v>
      </c>
      <c r="I2455" s="21">
        <v>44349</v>
      </c>
      <c r="J2455" s="22">
        <v>43000</v>
      </c>
      <c r="K2455" s="22">
        <v>35000</v>
      </c>
      <c r="L2455" s="22">
        <v>31000</v>
      </c>
      <c r="M2455" s="18" t="s">
        <v>7635</v>
      </c>
    </row>
    <row r="2456" s="4" customFormat="true" ht="45" spans="1:13">
      <c r="A2456" s="17">
        <v>2453</v>
      </c>
      <c r="B2456" s="18" t="s">
        <v>7636</v>
      </c>
      <c r="C2456" s="17" t="s">
        <v>7172</v>
      </c>
      <c r="D2456" s="17" t="s">
        <v>7194</v>
      </c>
      <c r="E2456" s="17" t="s">
        <v>7173</v>
      </c>
      <c r="F2456" s="17" t="s">
        <v>17</v>
      </c>
      <c r="G2456" s="18" t="s">
        <v>7637</v>
      </c>
      <c r="H2456" s="18" t="s">
        <v>7196</v>
      </c>
      <c r="I2456" s="21">
        <v>44349</v>
      </c>
      <c r="J2456" s="22">
        <v>43000</v>
      </c>
      <c r="K2456" s="22">
        <v>35000</v>
      </c>
      <c r="L2456" s="22">
        <v>29000</v>
      </c>
      <c r="M2456" s="18" t="s">
        <v>7638</v>
      </c>
    </row>
    <row r="2457" s="4" customFormat="true" ht="45" spans="1:13">
      <c r="A2457" s="17">
        <v>2454</v>
      </c>
      <c r="B2457" s="18" t="s">
        <v>7639</v>
      </c>
      <c r="C2457" s="17" t="s">
        <v>7172</v>
      </c>
      <c r="D2457" s="17" t="s">
        <v>7194</v>
      </c>
      <c r="E2457" s="17" t="s">
        <v>7173</v>
      </c>
      <c r="F2457" s="17" t="s">
        <v>17</v>
      </c>
      <c r="G2457" s="18" t="s">
        <v>7640</v>
      </c>
      <c r="H2457" s="18" t="s">
        <v>7641</v>
      </c>
      <c r="I2457" s="21">
        <v>45078</v>
      </c>
      <c r="J2457" s="22">
        <v>35000</v>
      </c>
      <c r="K2457" s="22">
        <v>20000</v>
      </c>
      <c r="L2457" s="22">
        <v>25000</v>
      </c>
      <c r="M2457" s="18" t="s">
        <v>7642</v>
      </c>
    </row>
    <row r="2458" s="4" customFormat="true" ht="60" spans="1:13">
      <c r="A2458" s="17">
        <v>2455</v>
      </c>
      <c r="B2458" s="18" t="s">
        <v>7643</v>
      </c>
      <c r="C2458" s="17" t="s">
        <v>7172</v>
      </c>
      <c r="D2458" s="17" t="s">
        <v>7236</v>
      </c>
      <c r="E2458" s="17" t="s">
        <v>7236</v>
      </c>
      <c r="F2458" s="17" t="s">
        <v>17</v>
      </c>
      <c r="G2458" s="18" t="s">
        <v>7644</v>
      </c>
      <c r="H2458" s="18" t="s">
        <v>7237</v>
      </c>
      <c r="I2458" s="21">
        <v>45199</v>
      </c>
      <c r="J2458" s="22">
        <v>46132</v>
      </c>
      <c r="K2458" s="22">
        <v>6000</v>
      </c>
      <c r="L2458" s="22">
        <v>6000</v>
      </c>
      <c r="M2458" s="18" t="s">
        <v>7404</v>
      </c>
    </row>
    <row r="2459" s="4" customFormat="true" ht="45" spans="1:13">
      <c r="A2459" s="17">
        <v>2456</v>
      </c>
      <c r="B2459" s="18" t="s">
        <v>7645</v>
      </c>
      <c r="C2459" s="17" t="s">
        <v>7172</v>
      </c>
      <c r="D2459" s="17" t="s">
        <v>7236</v>
      </c>
      <c r="E2459" s="17" t="s">
        <v>7236</v>
      </c>
      <c r="F2459" s="17" t="s">
        <v>17</v>
      </c>
      <c r="G2459" s="18" t="s">
        <v>7646</v>
      </c>
      <c r="H2459" s="18" t="s">
        <v>7647</v>
      </c>
      <c r="I2459" s="21">
        <v>45170</v>
      </c>
      <c r="J2459" s="22">
        <v>56585</v>
      </c>
      <c r="K2459" s="22">
        <v>56585</v>
      </c>
      <c r="L2459" s="22">
        <v>12000</v>
      </c>
      <c r="M2459" s="18" t="s">
        <v>7476</v>
      </c>
    </row>
    <row r="2460" s="4" customFormat="true" ht="30" spans="1:13">
      <c r="A2460" s="17">
        <v>2457</v>
      </c>
      <c r="B2460" s="18" t="s">
        <v>7648</v>
      </c>
      <c r="C2460" s="17" t="s">
        <v>7172</v>
      </c>
      <c r="D2460" s="17" t="s">
        <v>7236</v>
      </c>
      <c r="E2460" s="17" t="s">
        <v>7236</v>
      </c>
      <c r="F2460" s="17" t="s">
        <v>17</v>
      </c>
      <c r="G2460" s="18" t="s">
        <v>7649</v>
      </c>
      <c r="H2460" s="18" t="s">
        <v>7650</v>
      </c>
      <c r="I2460" s="21">
        <v>45170</v>
      </c>
      <c r="J2460" s="22">
        <v>55000</v>
      </c>
      <c r="K2460" s="22">
        <v>55000</v>
      </c>
      <c r="L2460" s="22">
        <v>4000</v>
      </c>
      <c r="M2460" s="18" t="s">
        <v>7476</v>
      </c>
    </row>
    <row r="2461" s="4" customFormat="true" ht="30" spans="1:13">
      <c r="A2461" s="17">
        <v>2458</v>
      </c>
      <c r="B2461" s="18" t="s">
        <v>7651</v>
      </c>
      <c r="C2461" s="17" t="s">
        <v>7172</v>
      </c>
      <c r="D2461" s="17" t="s">
        <v>7236</v>
      </c>
      <c r="E2461" s="17" t="s">
        <v>7236</v>
      </c>
      <c r="F2461" s="17" t="s">
        <v>17</v>
      </c>
      <c r="G2461" s="18" t="s">
        <v>7652</v>
      </c>
      <c r="H2461" s="18" t="s">
        <v>7653</v>
      </c>
      <c r="I2461" s="21">
        <v>45199</v>
      </c>
      <c r="J2461" s="22">
        <v>80000</v>
      </c>
      <c r="K2461" s="22">
        <v>80000</v>
      </c>
      <c r="L2461" s="22">
        <v>10000</v>
      </c>
      <c r="M2461" s="18" t="s">
        <v>4618</v>
      </c>
    </row>
    <row r="2462" s="4" customFormat="true" ht="30" spans="1:13">
      <c r="A2462" s="17">
        <v>2459</v>
      </c>
      <c r="B2462" s="18" t="s">
        <v>7654</v>
      </c>
      <c r="C2462" s="17" t="s">
        <v>7172</v>
      </c>
      <c r="D2462" s="17" t="s">
        <v>7236</v>
      </c>
      <c r="E2462" s="17" t="s">
        <v>7236</v>
      </c>
      <c r="F2462" s="17" t="s">
        <v>17</v>
      </c>
      <c r="G2462" s="18" t="s">
        <v>7652</v>
      </c>
      <c r="H2462" s="18" t="s">
        <v>7655</v>
      </c>
      <c r="I2462" s="21">
        <v>45199</v>
      </c>
      <c r="J2462" s="22">
        <v>80000</v>
      </c>
      <c r="K2462" s="22">
        <v>80000</v>
      </c>
      <c r="L2462" s="22">
        <v>10000</v>
      </c>
      <c r="M2462" s="18" t="s">
        <v>7656</v>
      </c>
    </row>
    <row r="2463" s="4" customFormat="true" ht="60" spans="1:13">
      <c r="A2463" s="17">
        <v>2460</v>
      </c>
      <c r="B2463" s="18" t="s">
        <v>7657</v>
      </c>
      <c r="C2463" s="17" t="s">
        <v>7172</v>
      </c>
      <c r="D2463" s="17" t="s">
        <v>7236</v>
      </c>
      <c r="E2463" s="17" t="s">
        <v>7236</v>
      </c>
      <c r="F2463" s="17" t="s">
        <v>141</v>
      </c>
      <c r="G2463" s="18" t="s">
        <v>7658</v>
      </c>
      <c r="H2463" s="18" t="s">
        <v>7659</v>
      </c>
      <c r="I2463" s="21">
        <v>44927</v>
      </c>
      <c r="J2463" s="22">
        <v>6000</v>
      </c>
      <c r="K2463" s="22">
        <v>6000</v>
      </c>
      <c r="L2463" s="22">
        <v>6000</v>
      </c>
      <c r="M2463" s="18" t="s">
        <v>7317</v>
      </c>
    </row>
    <row r="2464" s="4" customFormat="true" ht="30" spans="1:13">
      <c r="A2464" s="17">
        <v>2461</v>
      </c>
      <c r="B2464" s="18" t="s">
        <v>7660</v>
      </c>
      <c r="C2464" s="17" t="s">
        <v>7172</v>
      </c>
      <c r="D2464" s="17" t="s">
        <v>7236</v>
      </c>
      <c r="E2464" s="17" t="s">
        <v>7236</v>
      </c>
      <c r="F2464" s="17" t="s">
        <v>62</v>
      </c>
      <c r="G2464" s="18" t="s">
        <v>7661</v>
      </c>
      <c r="H2464" s="18" t="s">
        <v>7250</v>
      </c>
      <c r="I2464" s="21">
        <v>44866</v>
      </c>
      <c r="J2464" s="22">
        <v>26541</v>
      </c>
      <c r="K2464" s="22">
        <v>20000</v>
      </c>
      <c r="L2464" s="22">
        <v>20000</v>
      </c>
      <c r="M2464" s="18" t="s">
        <v>7662</v>
      </c>
    </row>
    <row r="2465" s="4" customFormat="true" ht="30" spans="1:13">
      <c r="A2465" s="17">
        <v>2462</v>
      </c>
      <c r="B2465" s="18" t="s">
        <v>7663</v>
      </c>
      <c r="C2465" s="17" t="s">
        <v>7172</v>
      </c>
      <c r="D2465" s="17" t="s">
        <v>7236</v>
      </c>
      <c r="E2465" s="17" t="s">
        <v>7236</v>
      </c>
      <c r="F2465" s="17" t="s">
        <v>141</v>
      </c>
      <c r="G2465" s="18" t="s">
        <v>7664</v>
      </c>
      <c r="H2465" s="18" t="s">
        <v>7665</v>
      </c>
      <c r="I2465" s="21">
        <v>45199</v>
      </c>
      <c r="J2465" s="22">
        <v>39000</v>
      </c>
      <c r="K2465" s="22">
        <v>12000</v>
      </c>
      <c r="L2465" s="22">
        <v>12000</v>
      </c>
      <c r="M2465" s="18" t="s">
        <v>7666</v>
      </c>
    </row>
    <row r="2466" s="4" customFormat="true" ht="30" spans="1:13">
      <c r="A2466" s="17">
        <v>2463</v>
      </c>
      <c r="B2466" s="18" t="s">
        <v>7667</v>
      </c>
      <c r="C2466" s="17" t="s">
        <v>7172</v>
      </c>
      <c r="D2466" s="17" t="s">
        <v>7284</v>
      </c>
      <c r="E2466" s="17" t="s">
        <v>7284</v>
      </c>
      <c r="F2466" s="17" t="s">
        <v>17</v>
      </c>
      <c r="G2466" s="18" t="s">
        <v>1791</v>
      </c>
      <c r="H2466" s="19" t="s">
        <v>7668</v>
      </c>
      <c r="I2466" s="21">
        <v>44866</v>
      </c>
      <c r="J2466" s="22">
        <v>67852</v>
      </c>
      <c r="K2466" s="22">
        <v>3000</v>
      </c>
      <c r="L2466" s="22">
        <v>39300</v>
      </c>
      <c r="M2466" s="18" t="s">
        <v>7669</v>
      </c>
    </row>
    <row r="2467" s="4" customFormat="true" ht="45" spans="1:13">
      <c r="A2467" s="17">
        <v>2464</v>
      </c>
      <c r="B2467" s="18" t="s">
        <v>7670</v>
      </c>
      <c r="C2467" s="17" t="s">
        <v>7172</v>
      </c>
      <c r="D2467" s="17" t="s">
        <v>7284</v>
      </c>
      <c r="E2467" s="17" t="s">
        <v>7284</v>
      </c>
      <c r="F2467" s="17" t="s">
        <v>17</v>
      </c>
      <c r="G2467" s="18" t="s">
        <v>7671</v>
      </c>
      <c r="H2467" s="19" t="s">
        <v>7672</v>
      </c>
      <c r="I2467" s="21">
        <v>44713</v>
      </c>
      <c r="J2467" s="22">
        <v>19000</v>
      </c>
      <c r="K2467" s="22">
        <v>9200</v>
      </c>
      <c r="L2467" s="22">
        <v>9200</v>
      </c>
      <c r="M2467" s="18" t="s">
        <v>7673</v>
      </c>
    </row>
    <row r="2468" s="4" customFormat="true" ht="30" spans="1:13">
      <c r="A2468" s="17">
        <v>2465</v>
      </c>
      <c r="B2468" s="18" t="s">
        <v>7674</v>
      </c>
      <c r="C2468" s="17" t="s">
        <v>7172</v>
      </c>
      <c r="D2468" s="17" t="s">
        <v>7284</v>
      </c>
      <c r="E2468" s="17" t="s">
        <v>7284</v>
      </c>
      <c r="F2468" s="17" t="s">
        <v>62</v>
      </c>
      <c r="G2468" s="18" t="s">
        <v>7675</v>
      </c>
      <c r="H2468" s="19" t="s">
        <v>7676</v>
      </c>
      <c r="I2468" s="21">
        <v>43800</v>
      </c>
      <c r="J2468" s="22">
        <v>48000</v>
      </c>
      <c r="K2468" s="22">
        <v>5000</v>
      </c>
      <c r="L2468" s="22">
        <v>12000</v>
      </c>
      <c r="M2468" s="18" t="s">
        <v>7677</v>
      </c>
    </row>
    <row r="2469" s="4" customFormat="true" ht="210" spans="1:13">
      <c r="A2469" s="17">
        <v>2466</v>
      </c>
      <c r="B2469" s="18" t="s">
        <v>7678</v>
      </c>
      <c r="C2469" s="17" t="s">
        <v>7172</v>
      </c>
      <c r="D2469" s="17" t="s">
        <v>7263</v>
      </c>
      <c r="E2469" s="17" t="s">
        <v>7263</v>
      </c>
      <c r="F2469" s="17" t="s">
        <v>17</v>
      </c>
      <c r="G2469" s="18" t="s">
        <v>7679</v>
      </c>
      <c r="H2469" s="18" t="s">
        <v>7680</v>
      </c>
      <c r="I2469" s="21">
        <v>44958</v>
      </c>
      <c r="J2469" s="22">
        <v>17526.14</v>
      </c>
      <c r="K2469" s="22">
        <v>12000</v>
      </c>
      <c r="L2469" s="22">
        <v>12000</v>
      </c>
      <c r="M2469" s="18" t="s">
        <v>7681</v>
      </c>
    </row>
    <row r="2470" s="4" customFormat="true" ht="60" spans="1:13">
      <c r="A2470" s="17">
        <v>2467</v>
      </c>
      <c r="B2470" s="18" t="s">
        <v>7682</v>
      </c>
      <c r="C2470" s="17" t="s">
        <v>7172</v>
      </c>
      <c r="D2470" s="17" t="s">
        <v>7263</v>
      </c>
      <c r="E2470" s="17" t="s">
        <v>7263</v>
      </c>
      <c r="F2470" s="17" t="s">
        <v>17</v>
      </c>
      <c r="G2470" s="18" t="s">
        <v>7683</v>
      </c>
      <c r="H2470" s="18" t="s">
        <v>29</v>
      </c>
      <c r="I2470" s="21">
        <v>44927</v>
      </c>
      <c r="J2470" s="22">
        <v>14324.41</v>
      </c>
      <c r="K2470" s="22">
        <v>14324.41</v>
      </c>
      <c r="L2470" s="22">
        <v>12000</v>
      </c>
      <c r="M2470" s="18" t="s">
        <v>7684</v>
      </c>
    </row>
    <row r="2471" s="4" customFormat="true" ht="60" spans="1:13">
      <c r="A2471" s="17">
        <v>2468</v>
      </c>
      <c r="B2471" s="18" t="s">
        <v>7685</v>
      </c>
      <c r="C2471" s="17" t="s">
        <v>7172</v>
      </c>
      <c r="D2471" s="17" t="s">
        <v>7263</v>
      </c>
      <c r="E2471" s="17" t="s">
        <v>7263</v>
      </c>
      <c r="F2471" s="17" t="s">
        <v>17</v>
      </c>
      <c r="G2471" s="18" t="s">
        <v>7686</v>
      </c>
      <c r="H2471" s="18" t="s">
        <v>7687</v>
      </c>
      <c r="I2471" s="21">
        <v>45047</v>
      </c>
      <c r="J2471" s="22">
        <v>23439.9</v>
      </c>
      <c r="K2471" s="22">
        <v>12000</v>
      </c>
      <c r="L2471" s="22">
        <v>12000</v>
      </c>
      <c r="M2471" s="18" t="s">
        <v>7688</v>
      </c>
    </row>
    <row r="2472" s="4" customFormat="true" ht="30" spans="1:13">
      <c r="A2472" s="17">
        <v>2469</v>
      </c>
      <c r="B2472" s="18" t="s">
        <v>7689</v>
      </c>
      <c r="C2472" s="17" t="s">
        <v>7172</v>
      </c>
      <c r="D2472" s="17" t="s">
        <v>7263</v>
      </c>
      <c r="E2472" s="17" t="s">
        <v>7263</v>
      </c>
      <c r="F2472" s="17" t="s">
        <v>17</v>
      </c>
      <c r="G2472" s="18" t="s">
        <v>7690</v>
      </c>
      <c r="H2472" s="18" t="s">
        <v>29</v>
      </c>
      <c r="I2472" s="21">
        <v>44866</v>
      </c>
      <c r="J2472" s="22">
        <v>21000</v>
      </c>
      <c r="K2472" s="22">
        <v>21000</v>
      </c>
      <c r="L2472" s="22">
        <v>12000</v>
      </c>
      <c r="M2472" s="18" t="s">
        <v>7691</v>
      </c>
    </row>
    <row r="2473" s="4" customFormat="true" ht="45" spans="1:13">
      <c r="A2473" s="17">
        <v>2470</v>
      </c>
      <c r="B2473" s="18" t="s">
        <v>7692</v>
      </c>
      <c r="C2473" s="17" t="s">
        <v>7172</v>
      </c>
      <c r="D2473" s="17" t="s">
        <v>7263</v>
      </c>
      <c r="E2473" s="17" t="s">
        <v>7263</v>
      </c>
      <c r="F2473" s="17" t="s">
        <v>141</v>
      </c>
      <c r="G2473" s="18" t="s">
        <v>7693</v>
      </c>
      <c r="H2473" s="18" t="s">
        <v>782</v>
      </c>
      <c r="I2473" s="21">
        <v>44867</v>
      </c>
      <c r="J2473" s="22">
        <v>21520</v>
      </c>
      <c r="K2473" s="22">
        <v>12000</v>
      </c>
      <c r="L2473" s="22">
        <v>12000</v>
      </c>
      <c r="M2473" s="18" t="s">
        <v>7694</v>
      </c>
    </row>
    <row r="2474" s="4" customFormat="true" ht="45" spans="1:13">
      <c r="A2474" s="17">
        <v>2471</v>
      </c>
      <c r="B2474" s="18" t="s">
        <v>7695</v>
      </c>
      <c r="C2474" s="17" t="s">
        <v>7172</v>
      </c>
      <c r="D2474" s="17" t="s">
        <v>7263</v>
      </c>
      <c r="E2474" s="17" t="s">
        <v>7263</v>
      </c>
      <c r="F2474" s="17" t="s">
        <v>17</v>
      </c>
      <c r="G2474" s="18" t="s">
        <v>7696</v>
      </c>
      <c r="H2474" s="18" t="s">
        <v>29</v>
      </c>
      <c r="I2474" s="21">
        <v>44896</v>
      </c>
      <c r="J2474" s="22">
        <v>13000</v>
      </c>
      <c r="K2474" s="22">
        <v>13000</v>
      </c>
      <c r="L2474" s="22">
        <v>12000</v>
      </c>
      <c r="M2474" s="18" t="s">
        <v>7697</v>
      </c>
    </row>
    <row r="2475" s="4" customFormat="true" ht="45" spans="1:13">
      <c r="A2475" s="17">
        <v>2472</v>
      </c>
      <c r="B2475" s="18" t="s">
        <v>7698</v>
      </c>
      <c r="C2475" s="17" t="s">
        <v>7172</v>
      </c>
      <c r="D2475" s="17" t="s">
        <v>7263</v>
      </c>
      <c r="E2475" s="17" t="s">
        <v>7263</v>
      </c>
      <c r="F2475" s="17" t="s">
        <v>17</v>
      </c>
      <c r="G2475" s="18" t="s">
        <v>7699</v>
      </c>
      <c r="H2475" s="18" t="s">
        <v>29</v>
      </c>
      <c r="I2475" s="21">
        <v>44805</v>
      </c>
      <c r="J2475" s="22">
        <v>12540</v>
      </c>
      <c r="K2475" s="22">
        <v>12540</v>
      </c>
      <c r="L2475" s="22">
        <v>12000</v>
      </c>
      <c r="M2475" s="18" t="s">
        <v>7700</v>
      </c>
    </row>
    <row r="2476" s="4" customFormat="true" ht="45" spans="1:13">
      <c r="A2476" s="17">
        <v>2473</v>
      </c>
      <c r="B2476" s="18" t="s">
        <v>7701</v>
      </c>
      <c r="C2476" s="17" t="s">
        <v>7172</v>
      </c>
      <c r="D2476" s="17" t="s">
        <v>7263</v>
      </c>
      <c r="E2476" s="17" t="s">
        <v>7263</v>
      </c>
      <c r="F2476" s="17" t="s">
        <v>17</v>
      </c>
      <c r="G2476" s="18" t="s">
        <v>7702</v>
      </c>
      <c r="H2476" s="18" t="s">
        <v>29</v>
      </c>
      <c r="I2476" s="21">
        <v>44805</v>
      </c>
      <c r="J2476" s="22">
        <v>16200</v>
      </c>
      <c r="K2476" s="22">
        <v>16200</v>
      </c>
      <c r="L2476" s="22">
        <v>12000</v>
      </c>
      <c r="M2476" s="18" t="s">
        <v>7703</v>
      </c>
    </row>
    <row r="2477" s="4" customFormat="true" ht="30" spans="1:13">
      <c r="A2477" s="17">
        <v>2474</v>
      </c>
      <c r="B2477" s="18" t="s">
        <v>7704</v>
      </c>
      <c r="C2477" s="17" t="s">
        <v>7172</v>
      </c>
      <c r="D2477" s="17" t="s">
        <v>7263</v>
      </c>
      <c r="E2477" s="17" t="s">
        <v>7263</v>
      </c>
      <c r="F2477" s="17" t="s">
        <v>62</v>
      </c>
      <c r="G2477" s="18" t="s">
        <v>7705</v>
      </c>
      <c r="H2477" s="18" t="s">
        <v>29</v>
      </c>
      <c r="I2477" s="21">
        <v>44805</v>
      </c>
      <c r="J2477" s="22">
        <v>162000</v>
      </c>
      <c r="K2477" s="22">
        <v>162000</v>
      </c>
      <c r="L2477" s="22">
        <v>24000</v>
      </c>
      <c r="M2477" s="18" t="s">
        <v>7706</v>
      </c>
    </row>
    <row r="2478" s="4" customFormat="true" ht="30" spans="1:13">
      <c r="A2478" s="17">
        <v>2475</v>
      </c>
      <c r="B2478" s="18" t="s">
        <v>7707</v>
      </c>
      <c r="C2478" s="17" t="s">
        <v>7172</v>
      </c>
      <c r="D2478" s="17" t="s">
        <v>7263</v>
      </c>
      <c r="E2478" s="17" t="s">
        <v>7263</v>
      </c>
      <c r="F2478" s="17" t="s">
        <v>17</v>
      </c>
      <c r="G2478" s="18" t="s">
        <v>7708</v>
      </c>
      <c r="H2478" s="18" t="s">
        <v>29</v>
      </c>
      <c r="I2478" s="21">
        <v>44835</v>
      </c>
      <c r="J2478" s="22">
        <v>29641</v>
      </c>
      <c r="K2478" s="22">
        <v>29641</v>
      </c>
      <c r="L2478" s="22">
        <v>12000</v>
      </c>
      <c r="M2478" s="18" t="s">
        <v>7709</v>
      </c>
    </row>
    <row r="2479" s="4" customFormat="true" ht="60" spans="1:13">
      <c r="A2479" s="17">
        <v>2476</v>
      </c>
      <c r="B2479" s="18" t="s">
        <v>7710</v>
      </c>
      <c r="C2479" s="17" t="s">
        <v>7172</v>
      </c>
      <c r="D2479" s="17" t="s">
        <v>7263</v>
      </c>
      <c r="E2479" s="17" t="s">
        <v>7263</v>
      </c>
      <c r="F2479" s="17" t="s">
        <v>388</v>
      </c>
      <c r="G2479" s="18" t="s">
        <v>7711</v>
      </c>
      <c r="H2479" s="18" t="s">
        <v>29</v>
      </c>
      <c r="I2479" s="21">
        <v>44774</v>
      </c>
      <c r="J2479" s="22">
        <v>18370</v>
      </c>
      <c r="K2479" s="22">
        <v>18370</v>
      </c>
      <c r="L2479" s="22">
        <v>12000</v>
      </c>
      <c r="M2479" s="18" t="s">
        <v>7712</v>
      </c>
    </row>
    <row r="2480" s="4" customFormat="true" ht="60" spans="1:13">
      <c r="A2480" s="17">
        <v>2477</v>
      </c>
      <c r="B2480" s="18" t="s">
        <v>7713</v>
      </c>
      <c r="C2480" s="17" t="s">
        <v>7172</v>
      </c>
      <c r="D2480" s="17" t="s">
        <v>7263</v>
      </c>
      <c r="E2480" s="17" t="s">
        <v>7263</v>
      </c>
      <c r="F2480" s="17" t="s">
        <v>141</v>
      </c>
      <c r="G2480" s="18" t="s">
        <v>7714</v>
      </c>
      <c r="H2480" s="18" t="s">
        <v>29</v>
      </c>
      <c r="I2480" s="21">
        <v>44896</v>
      </c>
      <c r="J2480" s="22">
        <v>19954.87</v>
      </c>
      <c r="K2480" s="22">
        <v>9955</v>
      </c>
      <c r="L2480" s="22">
        <v>12000</v>
      </c>
      <c r="M2480" s="18" t="s">
        <v>7715</v>
      </c>
    </row>
    <row r="2481" s="4" customFormat="true" ht="45" spans="1:13">
      <c r="A2481" s="17">
        <v>2478</v>
      </c>
      <c r="B2481" s="18" t="s">
        <v>7716</v>
      </c>
      <c r="C2481" s="17" t="s">
        <v>7172</v>
      </c>
      <c r="D2481" s="17" t="s">
        <v>7263</v>
      </c>
      <c r="E2481" s="17" t="s">
        <v>7263</v>
      </c>
      <c r="F2481" s="17" t="s">
        <v>17</v>
      </c>
      <c r="G2481" s="18" t="s">
        <v>7717</v>
      </c>
      <c r="H2481" s="18" t="s">
        <v>29</v>
      </c>
      <c r="I2481" s="21">
        <v>44896</v>
      </c>
      <c r="J2481" s="22">
        <v>29389.88</v>
      </c>
      <c r="K2481" s="22">
        <v>29389.88</v>
      </c>
      <c r="L2481" s="22">
        <v>12000</v>
      </c>
      <c r="M2481" s="18" t="s">
        <v>7718</v>
      </c>
    </row>
    <row r="2482" s="4" customFormat="true" ht="90" spans="1:13">
      <c r="A2482" s="17">
        <v>2479</v>
      </c>
      <c r="B2482" s="18" t="s">
        <v>7719</v>
      </c>
      <c r="C2482" s="17" t="s">
        <v>7172</v>
      </c>
      <c r="D2482" s="17" t="s">
        <v>7263</v>
      </c>
      <c r="E2482" s="17" t="s">
        <v>7263</v>
      </c>
      <c r="F2482" s="17" t="s">
        <v>141</v>
      </c>
      <c r="G2482" s="18" t="s">
        <v>7720</v>
      </c>
      <c r="H2482" s="18" t="s">
        <v>29</v>
      </c>
      <c r="I2482" s="21">
        <v>44713</v>
      </c>
      <c r="J2482" s="22">
        <v>13665</v>
      </c>
      <c r="K2482" s="22">
        <v>13665</v>
      </c>
      <c r="L2482" s="22">
        <v>12000</v>
      </c>
      <c r="M2482" s="18" t="s">
        <v>7721</v>
      </c>
    </row>
    <row r="2483" s="4" customFormat="true" ht="60" spans="1:13">
      <c r="A2483" s="17">
        <v>2480</v>
      </c>
      <c r="B2483" s="18" t="s">
        <v>7722</v>
      </c>
      <c r="C2483" s="17" t="s">
        <v>7172</v>
      </c>
      <c r="D2483" s="17" t="s">
        <v>7263</v>
      </c>
      <c r="E2483" s="17" t="s">
        <v>7263</v>
      </c>
      <c r="F2483" s="17" t="s">
        <v>17</v>
      </c>
      <c r="G2483" s="18" t="s">
        <v>7723</v>
      </c>
      <c r="H2483" s="18" t="s">
        <v>29</v>
      </c>
      <c r="I2483" s="21">
        <v>44896</v>
      </c>
      <c r="J2483" s="22">
        <v>45000</v>
      </c>
      <c r="K2483" s="22">
        <v>45000</v>
      </c>
      <c r="L2483" s="22">
        <v>12000</v>
      </c>
      <c r="M2483" s="18" t="s">
        <v>7724</v>
      </c>
    </row>
    <row r="2484" s="4" customFormat="true" ht="30" spans="1:13">
      <c r="A2484" s="17">
        <v>2481</v>
      </c>
      <c r="B2484" s="18" t="s">
        <v>7725</v>
      </c>
      <c r="C2484" s="17" t="s">
        <v>7172</v>
      </c>
      <c r="D2484" s="17" t="s">
        <v>7263</v>
      </c>
      <c r="E2484" s="17" t="s">
        <v>7263</v>
      </c>
      <c r="F2484" s="17" t="s">
        <v>17</v>
      </c>
      <c r="G2484" s="18" t="s">
        <v>7726</v>
      </c>
      <c r="H2484" s="18" t="s">
        <v>29</v>
      </c>
      <c r="I2484" s="21">
        <v>44896</v>
      </c>
      <c r="J2484" s="22">
        <v>150000</v>
      </c>
      <c r="K2484" s="22">
        <v>150000</v>
      </c>
      <c r="L2484" s="22">
        <v>12000</v>
      </c>
      <c r="M2484" s="18" t="s">
        <v>7727</v>
      </c>
    </row>
    <row r="2485" s="4" customFormat="true" ht="45" spans="1:13">
      <c r="A2485" s="17">
        <v>2482</v>
      </c>
      <c r="B2485" s="18" t="s">
        <v>7728</v>
      </c>
      <c r="C2485" s="17" t="s">
        <v>7172</v>
      </c>
      <c r="D2485" s="17" t="s">
        <v>7263</v>
      </c>
      <c r="E2485" s="17" t="s">
        <v>7263</v>
      </c>
      <c r="F2485" s="17" t="s">
        <v>141</v>
      </c>
      <c r="G2485" s="18" t="s">
        <v>7729</v>
      </c>
      <c r="H2485" s="18" t="s">
        <v>29</v>
      </c>
      <c r="I2485" s="21">
        <v>44714</v>
      </c>
      <c r="J2485" s="22">
        <v>27895</v>
      </c>
      <c r="K2485" s="22">
        <v>27895</v>
      </c>
      <c r="L2485" s="22">
        <v>12000</v>
      </c>
      <c r="M2485" s="18" t="s">
        <v>7730</v>
      </c>
    </row>
    <row r="2486" s="4" customFormat="true" ht="30" spans="1:13">
      <c r="A2486" s="17">
        <v>2483</v>
      </c>
      <c r="B2486" s="18" t="s">
        <v>7731</v>
      </c>
      <c r="C2486" s="17" t="s">
        <v>7172</v>
      </c>
      <c r="D2486" s="17" t="s">
        <v>7287</v>
      </c>
      <c r="E2486" s="17" t="s">
        <v>7287</v>
      </c>
      <c r="F2486" s="17" t="s">
        <v>141</v>
      </c>
      <c r="G2486" s="18" t="s">
        <v>7732</v>
      </c>
      <c r="H2486" s="18" t="s">
        <v>782</v>
      </c>
      <c r="I2486" s="21">
        <v>44841</v>
      </c>
      <c r="J2486" s="22">
        <v>8672</v>
      </c>
      <c r="K2486" s="22">
        <v>2174.25</v>
      </c>
      <c r="L2486" s="22">
        <v>4921</v>
      </c>
      <c r="M2486" s="18" t="s">
        <v>7733</v>
      </c>
    </row>
    <row r="2487" s="4" customFormat="true" ht="45" spans="1:13">
      <c r="A2487" s="17">
        <v>2484</v>
      </c>
      <c r="B2487" s="18" t="s">
        <v>7734</v>
      </c>
      <c r="C2487" s="17" t="s">
        <v>7172</v>
      </c>
      <c r="D2487" s="17" t="s">
        <v>7287</v>
      </c>
      <c r="E2487" s="17" t="s">
        <v>7287</v>
      </c>
      <c r="F2487" s="17" t="s">
        <v>17</v>
      </c>
      <c r="G2487" s="18" t="s">
        <v>7735</v>
      </c>
      <c r="H2487" s="18" t="s">
        <v>173</v>
      </c>
      <c r="I2487" s="21">
        <v>45078</v>
      </c>
      <c r="J2487" s="22">
        <v>78000</v>
      </c>
      <c r="K2487" s="22">
        <v>2000</v>
      </c>
      <c r="L2487" s="22">
        <v>35000</v>
      </c>
      <c r="M2487" s="18" t="s">
        <v>7736</v>
      </c>
    </row>
    <row r="2488" s="4" customFormat="true" ht="60" spans="1:13">
      <c r="A2488" s="17">
        <v>2485</v>
      </c>
      <c r="B2488" s="18" t="s">
        <v>7737</v>
      </c>
      <c r="C2488" s="17" t="s">
        <v>7172</v>
      </c>
      <c r="D2488" s="17" t="s">
        <v>7188</v>
      </c>
      <c r="E2488" s="17" t="s">
        <v>7188</v>
      </c>
      <c r="F2488" s="17" t="s">
        <v>17</v>
      </c>
      <c r="G2488" s="18" t="s">
        <v>7738</v>
      </c>
      <c r="H2488" s="18" t="s">
        <v>29</v>
      </c>
      <c r="I2488" s="21">
        <v>44614</v>
      </c>
      <c r="J2488" s="22">
        <v>12416</v>
      </c>
      <c r="K2488" s="22">
        <v>2000</v>
      </c>
      <c r="L2488" s="22">
        <v>2712</v>
      </c>
      <c r="M2488" s="18" t="s">
        <v>7739</v>
      </c>
    </row>
    <row r="2489" s="4" customFormat="true" ht="45" spans="1:13">
      <c r="A2489" s="17">
        <v>2486</v>
      </c>
      <c r="B2489" s="18" t="s">
        <v>7740</v>
      </c>
      <c r="C2489" s="17" t="s">
        <v>7172</v>
      </c>
      <c r="D2489" s="17" t="s">
        <v>7188</v>
      </c>
      <c r="E2489" s="17" t="s">
        <v>7188</v>
      </c>
      <c r="F2489" s="17" t="s">
        <v>17</v>
      </c>
      <c r="G2489" s="18" t="s">
        <v>7741</v>
      </c>
      <c r="H2489" s="18" t="s">
        <v>29</v>
      </c>
      <c r="I2489" s="21">
        <v>45185</v>
      </c>
      <c r="J2489" s="22">
        <v>25000</v>
      </c>
      <c r="K2489" s="22">
        <v>2000</v>
      </c>
      <c r="L2489" s="22">
        <v>3600</v>
      </c>
      <c r="M2489" s="18" t="s">
        <v>7742</v>
      </c>
    </row>
    <row r="2490" s="4" customFormat="true" ht="75" spans="1:13">
      <c r="A2490" s="17">
        <v>2487</v>
      </c>
      <c r="B2490" s="18" t="s">
        <v>7743</v>
      </c>
      <c r="C2490" s="17" t="s">
        <v>7172</v>
      </c>
      <c r="D2490" s="17" t="s">
        <v>7188</v>
      </c>
      <c r="E2490" s="17" t="s">
        <v>7188</v>
      </c>
      <c r="F2490" s="17" t="s">
        <v>17</v>
      </c>
      <c r="G2490" s="18" t="s">
        <v>7744</v>
      </c>
      <c r="H2490" s="18" t="s">
        <v>173</v>
      </c>
      <c r="I2490" s="21">
        <v>44701</v>
      </c>
      <c r="J2490" s="22">
        <v>28120</v>
      </c>
      <c r="K2490" s="22">
        <v>28120</v>
      </c>
      <c r="L2490" s="22">
        <v>14400</v>
      </c>
      <c r="M2490" s="18" t="s">
        <v>7745</v>
      </c>
    </row>
    <row r="2491" s="4" customFormat="true" ht="90" spans="1:13">
      <c r="A2491" s="17">
        <v>2488</v>
      </c>
      <c r="B2491" s="18" t="s">
        <v>7746</v>
      </c>
      <c r="C2491" s="17" t="s">
        <v>7172</v>
      </c>
      <c r="D2491" s="17" t="s">
        <v>7188</v>
      </c>
      <c r="E2491" s="17" t="s">
        <v>7188</v>
      </c>
      <c r="F2491" s="17" t="s">
        <v>17</v>
      </c>
      <c r="G2491" s="18" t="s">
        <v>7747</v>
      </c>
      <c r="H2491" s="18" t="s">
        <v>173</v>
      </c>
      <c r="I2491" s="21">
        <v>45091</v>
      </c>
      <c r="J2491" s="22">
        <v>8806</v>
      </c>
      <c r="K2491" s="22">
        <v>4230</v>
      </c>
      <c r="L2491" s="22">
        <v>4200</v>
      </c>
      <c r="M2491" s="18" t="s">
        <v>7748</v>
      </c>
    </row>
    <row r="2492" s="4" customFormat="true" ht="60" spans="1:13">
      <c r="A2492" s="17">
        <v>2489</v>
      </c>
      <c r="B2492" s="18" t="s">
        <v>7749</v>
      </c>
      <c r="C2492" s="17" t="s">
        <v>7172</v>
      </c>
      <c r="D2492" s="17" t="s">
        <v>7188</v>
      </c>
      <c r="E2492" s="17" t="s">
        <v>7188</v>
      </c>
      <c r="F2492" s="17" t="s">
        <v>141</v>
      </c>
      <c r="G2492" s="18" t="s">
        <v>7750</v>
      </c>
      <c r="H2492" s="18" t="s">
        <v>173</v>
      </c>
      <c r="I2492" s="21">
        <v>45150</v>
      </c>
      <c r="J2492" s="22">
        <v>16472</v>
      </c>
      <c r="K2492" s="22">
        <v>6000</v>
      </c>
      <c r="L2492" s="22">
        <v>6000</v>
      </c>
      <c r="M2492" s="18" t="s">
        <v>7751</v>
      </c>
    </row>
    <row r="2493" s="4" customFormat="true" ht="30" spans="1:13">
      <c r="A2493" s="17">
        <v>2490</v>
      </c>
      <c r="B2493" s="18" t="s">
        <v>7752</v>
      </c>
      <c r="C2493" s="17" t="s">
        <v>7172</v>
      </c>
      <c r="D2493" s="17" t="s">
        <v>7284</v>
      </c>
      <c r="E2493" s="17" t="s">
        <v>7284</v>
      </c>
      <c r="F2493" s="17" t="s">
        <v>17</v>
      </c>
      <c r="G2493" s="18" t="s">
        <v>7753</v>
      </c>
      <c r="H2493" s="19" t="s">
        <v>7754</v>
      </c>
      <c r="I2493" s="21">
        <v>44986</v>
      </c>
      <c r="J2493" s="22">
        <v>28582</v>
      </c>
      <c r="K2493" s="22">
        <v>1000</v>
      </c>
      <c r="L2493" s="22">
        <v>10000</v>
      </c>
      <c r="M2493" s="18" t="s">
        <v>7755</v>
      </c>
    </row>
    <row r="2494" s="4" customFormat="true" ht="45" spans="1:13">
      <c r="A2494" s="17">
        <v>2491</v>
      </c>
      <c r="B2494" s="18" t="s">
        <v>7756</v>
      </c>
      <c r="C2494" s="17" t="s">
        <v>7172</v>
      </c>
      <c r="D2494" s="17" t="s">
        <v>7284</v>
      </c>
      <c r="E2494" s="17" t="s">
        <v>7284</v>
      </c>
      <c r="F2494" s="17" t="s">
        <v>17</v>
      </c>
      <c r="G2494" s="18" t="s">
        <v>7757</v>
      </c>
      <c r="H2494" s="19" t="s">
        <v>7758</v>
      </c>
      <c r="I2494" s="21">
        <v>45108</v>
      </c>
      <c r="J2494" s="22">
        <v>70000</v>
      </c>
      <c r="K2494" s="22">
        <v>1000</v>
      </c>
      <c r="L2494" s="22">
        <v>21300</v>
      </c>
      <c r="M2494" s="18" t="s">
        <v>7266</v>
      </c>
    </row>
    <row r="2495" s="4" customFormat="true" ht="45" spans="1:13">
      <c r="A2495" s="17">
        <v>2492</v>
      </c>
      <c r="B2495" s="18" t="s">
        <v>7759</v>
      </c>
      <c r="C2495" s="17" t="s">
        <v>7172</v>
      </c>
      <c r="D2495" s="17" t="s">
        <v>7284</v>
      </c>
      <c r="E2495" s="17" t="s">
        <v>7284</v>
      </c>
      <c r="F2495" s="17" t="s">
        <v>17</v>
      </c>
      <c r="G2495" s="18" t="s">
        <v>7760</v>
      </c>
      <c r="H2495" s="19" t="s">
        <v>7761</v>
      </c>
      <c r="I2495" s="21">
        <v>45199</v>
      </c>
      <c r="J2495" s="22">
        <v>80000</v>
      </c>
      <c r="K2495" s="22">
        <v>1000</v>
      </c>
      <c r="L2495" s="22">
        <v>24000</v>
      </c>
      <c r="M2495" s="18" t="s">
        <v>7762</v>
      </c>
    </row>
    <row r="2496" s="4" customFormat="true" ht="45" spans="1:13">
      <c r="A2496" s="17">
        <v>2493</v>
      </c>
      <c r="B2496" s="18" t="s">
        <v>7763</v>
      </c>
      <c r="C2496" s="17" t="s">
        <v>7172</v>
      </c>
      <c r="D2496" s="17" t="s">
        <v>7284</v>
      </c>
      <c r="E2496" s="17" t="s">
        <v>7284</v>
      </c>
      <c r="F2496" s="17" t="s">
        <v>17</v>
      </c>
      <c r="G2496" s="18" t="s">
        <v>7764</v>
      </c>
      <c r="H2496" s="19" t="s">
        <v>7765</v>
      </c>
      <c r="I2496" s="21">
        <v>45108</v>
      </c>
      <c r="J2496" s="22">
        <v>35170</v>
      </c>
      <c r="K2496" s="22">
        <v>1000</v>
      </c>
      <c r="L2496" s="22">
        <v>16300</v>
      </c>
      <c r="M2496" s="18" t="s">
        <v>7766</v>
      </c>
    </row>
    <row r="2497" s="4" customFormat="true" ht="30" spans="1:13">
      <c r="A2497" s="17">
        <v>2494</v>
      </c>
      <c r="B2497" s="18" t="s">
        <v>7767</v>
      </c>
      <c r="C2497" s="17" t="s">
        <v>7172</v>
      </c>
      <c r="D2497" s="17" t="s">
        <v>7284</v>
      </c>
      <c r="E2497" s="17" t="s">
        <v>7284</v>
      </c>
      <c r="F2497" s="17" t="s">
        <v>17</v>
      </c>
      <c r="G2497" s="18" t="s">
        <v>2012</v>
      </c>
      <c r="H2497" s="19" t="s">
        <v>7768</v>
      </c>
      <c r="I2497" s="21">
        <v>45108</v>
      </c>
      <c r="J2497" s="22">
        <v>40000</v>
      </c>
      <c r="K2497" s="22">
        <v>1000</v>
      </c>
      <c r="L2497" s="22">
        <v>10800</v>
      </c>
      <c r="M2497" s="18" t="s">
        <v>7769</v>
      </c>
    </row>
    <row r="2498" s="4" customFormat="true" ht="45" spans="1:13">
      <c r="A2498" s="17">
        <v>2495</v>
      </c>
      <c r="B2498" s="18" t="s">
        <v>7770</v>
      </c>
      <c r="C2498" s="17" t="s">
        <v>7172</v>
      </c>
      <c r="D2498" s="17" t="s">
        <v>7284</v>
      </c>
      <c r="E2498" s="17" t="s">
        <v>7284</v>
      </c>
      <c r="F2498" s="17" t="s">
        <v>17</v>
      </c>
      <c r="G2498" s="18" t="s">
        <v>7771</v>
      </c>
      <c r="H2498" s="19" t="s">
        <v>7772</v>
      </c>
      <c r="I2498" s="21">
        <v>45017</v>
      </c>
      <c r="J2498" s="22">
        <v>48000</v>
      </c>
      <c r="K2498" s="22">
        <v>1000</v>
      </c>
      <c r="L2498" s="22">
        <v>40500</v>
      </c>
      <c r="M2498" s="18" t="s">
        <v>7773</v>
      </c>
    </row>
    <row r="2499" s="4" customFormat="true" ht="45" spans="1:13">
      <c r="A2499" s="17">
        <v>2496</v>
      </c>
      <c r="B2499" s="18" t="s">
        <v>7774</v>
      </c>
      <c r="C2499" s="17" t="s">
        <v>7172</v>
      </c>
      <c r="D2499" s="17" t="s">
        <v>7284</v>
      </c>
      <c r="E2499" s="17" t="s">
        <v>7284</v>
      </c>
      <c r="F2499" s="17" t="s">
        <v>17</v>
      </c>
      <c r="G2499" s="18" t="s">
        <v>7775</v>
      </c>
      <c r="H2499" s="19" t="s">
        <v>7776</v>
      </c>
      <c r="I2499" s="21">
        <v>45108</v>
      </c>
      <c r="J2499" s="22">
        <v>10500</v>
      </c>
      <c r="K2499" s="22">
        <v>1000</v>
      </c>
      <c r="L2499" s="22">
        <v>4800</v>
      </c>
      <c r="M2499" s="18" t="s">
        <v>7777</v>
      </c>
    </row>
    <row r="2500" s="4" customFormat="true" ht="45" spans="1:13">
      <c r="A2500" s="17">
        <v>2497</v>
      </c>
      <c r="B2500" s="18" t="s">
        <v>7778</v>
      </c>
      <c r="C2500" s="17" t="s">
        <v>7172</v>
      </c>
      <c r="D2500" s="17" t="s">
        <v>7284</v>
      </c>
      <c r="E2500" s="17" t="s">
        <v>7284</v>
      </c>
      <c r="F2500" s="17" t="s">
        <v>17</v>
      </c>
      <c r="G2500" s="18" t="s">
        <v>7779</v>
      </c>
      <c r="H2500" s="19" t="s">
        <v>7780</v>
      </c>
      <c r="I2500" s="21">
        <v>45199</v>
      </c>
      <c r="J2500" s="22">
        <v>10000</v>
      </c>
      <c r="K2500" s="22">
        <v>1000</v>
      </c>
      <c r="L2500" s="22">
        <v>3000</v>
      </c>
      <c r="M2500" s="18" t="s">
        <v>7781</v>
      </c>
    </row>
    <row r="2501" s="4" customFormat="true" ht="45" spans="1:13">
      <c r="A2501" s="17">
        <v>2498</v>
      </c>
      <c r="B2501" s="18" t="s">
        <v>7782</v>
      </c>
      <c r="C2501" s="17" t="s">
        <v>7172</v>
      </c>
      <c r="D2501" s="17" t="s">
        <v>7284</v>
      </c>
      <c r="E2501" s="17" t="s">
        <v>7284</v>
      </c>
      <c r="F2501" s="17" t="s">
        <v>62</v>
      </c>
      <c r="G2501" s="18" t="s">
        <v>7783</v>
      </c>
      <c r="H2501" s="19" t="s">
        <v>7784</v>
      </c>
      <c r="I2501" s="21">
        <v>45139</v>
      </c>
      <c r="J2501" s="22">
        <v>8000</v>
      </c>
      <c r="K2501" s="22">
        <v>8000</v>
      </c>
      <c r="L2501" s="22">
        <v>7900</v>
      </c>
      <c r="M2501" s="18" t="s">
        <v>7785</v>
      </c>
    </row>
    <row r="2502" s="4" customFormat="true" ht="45" spans="1:13">
      <c r="A2502" s="17">
        <v>2499</v>
      </c>
      <c r="B2502" s="18" t="s">
        <v>7786</v>
      </c>
      <c r="C2502" s="17" t="s">
        <v>7172</v>
      </c>
      <c r="D2502" s="17" t="s">
        <v>7284</v>
      </c>
      <c r="E2502" s="17" t="s">
        <v>7284</v>
      </c>
      <c r="F2502" s="17" t="s">
        <v>141</v>
      </c>
      <c r="G2502" s="18" t="s">
        <v>7787</v>
      </c>
      <c r="H2502" s="19" t="s">
        <v>7788</v>
      </c>
      <c r="I2502" s="21">
        <v>44927</v>
      </c>
      <c r="J2502" s="22">
        <v>5200</v>
      </c>
      <c r="K2502" s="22">
        <v>5200</v>
      </c>
      <c r="L2502" s="22">
        <v>5000</v>
      </c>
      <c r="M2502" s="18" t="s">
        <v>7789</v>
      </c>
    </row>
    <row r="2503" s="4" customFormat="true" ht="45" spans="1:13">
      <c r="A2503" s="17">
        <v>2500</v>
      </c>
      <c r="B2503" s="18" t="s">
        <v>7790</v>
      </c>
      <c r="C2503" s="17" t="s">
        <v>7172</v>
      </c>
      <c r="D2503" s="17" t="s">
        <v>7284</v>
      </c>
      <c r="E2503" s="17" t="s">
        <v>7284</v>
      </c>
      <c r="F2503" s="17" t="s">
        <v>17</v>
      </c>
      <c r="G2503" s="18" t="s">
        <v>7791</v>
      </c>
      <c r="H2503" s="19" t="s">
        <v>7792</v>
      </c>
      <c r="I2503" s="21">
        <v>45017</v>
      </c>
      <c r="J2503" s="22">
        <v>14800</v>
      </c>
      <c r="K2503" s="22">
        <v>14800</v>
      </c>
      <c r="L2503" s="22">
        <v>11400</v>
      </c>
      <c r="M2503" s="18" t="s">
        <v>7793</v>
      </c>
    </row>
  </sheetData>
  <autoFilter ref="A3:M2503">
    <extLst/>
  </autoFilter>
  <mergeCells count="1">
    <mergeCell ref="A1:M1"/>
  </mergeCells>
  <conditionalFormatting sqref="B4:B2503">
    <cfRule type="duplicateValues" dxfId="0" priority="16"/>
  </conditionalFormatting>
  <pageMargins left="0.354166666666667" right="0.196527777777778" top="0.314583333333333" bottom="0.354166666666667" header="0.298611111111111" footer="0.298611111111111"/>
  <pageSetup paperSize="9" scale="5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2500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kmwzb05</cp:lastModifiedBy>
  <cp:revision>1</cp:revision>
  <dcterms:created xsi:type="dcterms:W3CDTF">2023-03-05T16:54:00Z</dcterms:created>
  <dcterms:modified xsi:type="dcterms:W3CDTF">2024-07-17T15:36:27Z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2052-11.8.2.1111</vt:lpwstr>
  </property>
  <property fmtid="{D5CDD505-2E9C-101B-9397-08002B2CF9AE}" pid="4" name="ICV">
    <vt:lpwstr>34D8D3436749ECCD6FBCC663E5454943</vt:lpwstr>
  </property>
</Properties>
</file>